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WX1155968\Desktop\310B\"/>
    </mc:Choice>
  </mc:AlternateContent>
  <bookViews>
    <workbookView xWindow="1050" yWindow="15" windowWidth="11640" windowHeight="4140" tabRatio="889" activeTab="1"/>
  </bookViews>
  <sheets>
    <sheet name="异常码规范" sheetId="16" r:id="rId1"/>
    <sheet name="OS" sheetId="8" r:id="rId2"/>
    <sheet name="NETWORK" sheetId="21" r:id="rId3"/>
    <sheet name="TEE" sheetId="9" r:id="rId4"/>
    <sheet name="Task Scheduler" sheetId="10" r:id="rId5"/>
    <sheet name="LPM" sheetId="12" r:id="rId6"/>
    <sheet name="DDR" sheetId="23" r:id="rId7"/>
    <sheet name="Driver" sheetId="24" r:id="rId8"/>
    <sheet name="DVPP" sheetId="25" r:id="rId9"/>
    <sheet name="Device Driver" sheetId="13" r:id="rId10"/>
    <sheet name="BIOS" sheetId="14" r:id="rId11"/>
    <sheet name="TOOLCHAIN" sheetId="17" r:id="rId12"/>
    <sheet name="ISP" sheetId="18" r:id="rId13"/>
    <sheet name="media" sheetId="19" r:id="rId14"/>
  </sheets>
  <definedNames>
    <definedName name="_xlnm._FilterDatabase" localSheetId="9" hidden="1">'Device Driver'!$A$1:$H$16</definedName>
  </definedNames>
  <calcPr calcId="152511" calcMode="manual"/>
</workbook>
</file>

<file path=xl/sharedStrings.xml><?xml version="1.0" encoding="utf-8"?>
<sst xmlns="http://schemas.openxmlformats.org/spreadsheetml/2006/main" count="1138" uniqueCount="634">
  <si>
    <t>紧急</t>
  </si>
  <si>
    <t>安全服务无法提供，需复位尝试恢复。</t>
  </si>
  <si>
    <t>级别</t>
  </si>
  <si>
    <t>影响</t>
  </si>
  <si>
    <t>修复建议</t>
  </si>
  <si>
    <t>可能原因</t>
  </si>
  <si>
    <t>系统自处理过程</t>
  </si>
  <si>
    <t>日志</t>
  </si>
  <si>
    <t>错误码</t>
  </si>
  <si>
    <t>错误描述</t>
  </si>
  <si>
    <t>0xA8021000</t>
  </si>
  <si>
    <t>紧急</t>
    <phoneticPr fontId="2" type="noConversion"/>
  </si>
  <si>
    <t>0xA8021001</t>
  </si>
  <si>
    <t>0xA8021002</t>
  </si>
  <si>
    <t>在线上报（异常发生后上报异常，无需复位）</t>
  </si>
  <si>
    <t>复位后上报（借助系统热复位后，上报异常）</t>
  </si>
  <si>
    <t>0xA8280001</t>
  </si>
  <si>
    <t>不涉及</t>
  </si>
  <si>
    <t>TEE出现Panic，进程被停止运行。</t>
    <phoneticPr fontId="2" type="noConversion"/>
  </si>
  <si>
    <t>记录软件调用栈和硬件IO状态。</t>
    <phoneticPr fontId="2" type="noConversion"/>
  </si>
  <si>
    <t>1.散热不良或环境温度过高。
2.低功耗业务异常，未能及时降频降温。</t>
    <phoneticPr fontId="2" type="noConversion"/>
  </si>
  <si>
    <t>Host侧黑匣子记录复位原因和复位类型。</t>
    <phoneticPr fontId="2" type="noConversion"/>
  </si>
  <si>
    <t>1.停止业务，保存系统黑匣子日志。
2.检查原因。</t>
    <phoneticPr fontId="2" type="noConversion"/>
  </si>
  <si>
    <t>PCIe/DMA/HDC子系统不可用，等待复位。</t>
    <phoneticPr fontId="3" type="noConversion"/>
  </si>
  <si>
    <t>HIGMAC子系统不可用，等待复位。</t>
    <phoneticPr fontId="2" type="noConversion"/>
  </si>
  <si>
    <t>1.驱动上报异常，bbox记录异常信息在history.log文件中。
2.触发联动dump，bbox将DDR数据发送至host。
3.host上可查看dump详细信息。</t>
    <phoneticPr fontId="3" type="noConversion"/>
  </si>
  <si>
    <t>BIOS本次启动发生异常，待下次正常启动后导出本次BIOS启动打点日志和错误码。</t>
    <phoneticPr fontId="2" type="noConversion"/>
  </si>
  <si>
    <t>　BIOS启动失败，系统未正常启动。</t>
    <phoneticPr fontId="2" type="noConversion"/>
  </si>
  <si>
    <t>0xA4040001</t>
    <phoneticPr fontId="2" type="noConversion"/>
  </si>
  <si>
    <t>根据日志检查对应设备内存使用情况，释放内存。</t>
    <phoneticPr fontId="2" type="noConversion"/>
  </si>
  <si>
    <t>错误描述</t>
    <phoneticPr fontId="2" type="noConversion"/>
  </si>
  <si>
    <t>NA</t>
    <phoneticPr fontId="2" type="noConversion"/>
  </si>
  <si>
    <t>黑匣子异常码规范</t>
    <phoneticPr fontId="2" type="noConversion"/>
  </si>
  <si>
    <t>0xA8021003</t>
    <phoneticPr fontId="3" type="noConversion"/>
  </si>
  <si>
    <t>host和device链路不通</t>
    <phoneticPr fontId="3" type="noConversion"/>
  </si>
  <si>
    <t>1.驱动上报异常，bbox记录异常信息在history.log文件中。
2.触发联动dump，bbox将DDR数据发送至host。
3.host上可查看dump详细信息。</t>
    <phoneticPr fontId="3" type="noConversion"/>
  </si>
  <si>
    <t>0xA8021004</t>
    <phoneticPr fontId="3" type="noConversion"/>
  </si>
  <si>
    <t>PCIe的dma通道异常</t>
    <phoneticPr fontId="3" type="noConversion"/>
  </si>
  <si>
    <t>黑匣子将device日志移至host，根据获得的日志排查</t>
    <phoneticPr fontId="3" type="noConversion"/>
  </si>
  <si>
    <t>1.停止业务，保存系统黑匣子日志。
2.建议重启host。</t>
    <phoneticPr fontId="2" type="noConversion"/>
  </si>
  <si>
    <t>1.Host重启，检查复位原因。
2.重启后，检查黑匣子日志。</t>
    <phoneticPr fontId="2" type="noConversion"/>
  </si>
  <si>
    <t>1.建议立即重启，检测原因。
2.重启后，检查黑匣子日志。
3.排查下PLL时钟是否异常。</t>
    <phoneticPr fontId="2" type="noConversion"/>
  </si>
  <si>
    <t>重启Host后，黑匣子将device日志移至host，根据获得的日志排查。</t>
    <phoneticPr fontId="3" type="noConversion"/>
  </si>
  <si>
    <t>1.重启Host后观察。
2.若重启Host后仍报错，返回厂家检修。</t>
    <phoneticPr fontId="3" type="noConversion"/>
  </si>
  <si>
    <t>PCIe/DMA/HDC子系统不可用，等待复位。</t>
    <phoneticPr fontId="3" type="noConversion"/>
  </si>
  <si>
    <t>1.重启Host后观察。
2.若重启Host后仍报错，返回厂家检修。</t>
    <phoneticPr fontId="3" type="noConversion"/>
  </si>
  <si>
    <t>1.Host重启，检查复位原因。
2.重启后，检查黑匣子日志。</t>
  </si>
  <si>
    <t>生成该异常码时已重启昇腾AI处理器，不用做其他处理。</t>
  </si>
  <si>
    <t>DSMI错误信息</t>
    <phoneticPr fontId="2" type="noConversion"/>
  </si>
  <si>
    <t>否</t>
    <phoneticPr fontId="2" type="noConversion"/>
  </si>
  <si>
    <t>是否支持DSMI</t>
    <phoneticPr fontId="2" type="noConversion"/>
  </si>
  <si>
    <t>复位后上报（借助系统热复位后，上报异常）</t>
    <phoneticPr fontId="2" type="noConversion"/>
  </si>
  <si>
    <t>在线上报（异常发生后上报异常，无需复位）</t>
    <phoneticPr fontId="2" type="noConversion"/>
  </si>
  <si>
    <t>复位后上报（借助系统热复位后，上报异常）</t>
    <phoneticPr fontId="2" type="noConversion"/>
  </si>
  <si>
    <t>紧急</t>
    <phoneticPr fontId="2" type="noConversion"/>
  </si>
  <si>
    <t>次要</t>
  </si>
  <si>
    <t>次要</t>
    <phoneticPr fontId="2" type="noConversion"/>
  </si>
  <si>
    <t>重要</t>
  </si>
  <si>
    <t>紧急</t>
    <phoneticPr fontId="2" type="noConversion"/>
  </si>
  <si>
    <t>0xA82A0000</t>
    <phoneticPr fontId="2" type="noConversion"/>
  </si>
  <si>
    <t>重启Host后观察，若重启Host后仍报错，返回厂家检修。</t>
    <phoneticPr fontId="2" type="noConversion"/>
  </si>
  <si>
    <t>0x68020001</t>
    <phoneticPr fontId="2" type="noConversion"/>
  </si>
  <si>
    <t>昇腾AI处理器不可用。</t>
  </si>
  <si>
    <t>1.Host驱动上报load超时，history写记录。
2.DMA获取DDR数据。
3.日志文件包括bbox、kernel.log</t>
    <phoneticPr fontId="2" type="noConversion"/>
  </si>
  <si>
    <t>设备管理驱动加载失败，创建设备失败。</t>
    <phoneticPr fontId="2" type="noConversion"/>
  </si>
  <si>
    <t>重启Host后观察，若重启Host后仍报错，返回厂家检修。</t>
    <phoneticPr fontId="2" type="noConversion"/>
  </si>
  <si>
    <t>昇腾AI处理器异常。</t>
  </si>
  <si>
    <t>触发Host通过PCIe的Bar空间，读取故障Mini的故障内存，导出故障信息。</t>
  </si>
  <si>
    <t>1.设备侧系统软件停止响应。
2. PCIe底层通道异常。</t>
    <phoneticPr fontId="2" type="noConversion"/>
  </si>
  <si>
    <t>0x68020002</t>
    <phoneticPr fontId="2" type="noConversion"/>
  </si>
  <si>
    <t>0xA82A1000</t>
  </si>
  <si>
    <t>记录软件调用栈和硬件IO状态。</t>
  </si>
  <si>
    <t>0xA82A2000</t>
  </si>
  <si>
    <t>否</t>
  </si>
  <si>
    <t>0xA8280002</t>
  </si>
  <si>
    <t>BIOS本次启动发生异常，待下次正常启动后，通过快照导出历史打点日志和错误码。</t>
    <phoneticPr fontId="2" type="noConversion"/>
  </si>
  <si>
    <t>0xA6040001</t>
  </si>
  <si>
    <t>异常上报位置</t>
  </si>
  <si>
    <t>编码类别</t>
  </si>
  <si>
    <t>告警级别</t>
  </si>
  <si>
    <t>模块ID</t>
  </si>
  <si>
    <t>模块子功能ID</t>
  </si>
  <si>
    <t>详细码</t>
  </si>
  <si>
    <t>2(29~28)</t>
  </si>
  <si>
    <t>3(27~25)</t>
  </si>
  <si>
    <t>8(24~17)</t>
  </si>
  <si>
    <t>5(16~12)</t>
  </si>
  <si>
    <t>12(11~0)</t>
  </si>
  <si>
    <t>模块子功能内自定义</t>
  </si>
  <si>
    <t>2(31~30)</t>
    <phoneticPr fontId="2" type="noConversion"/>
  </si>
  <si>
    <t>(2进制表示)
01:恢复码
10:异常码
11:已恢复异常码</t>
    <phoneticPr fontId="2" type="noConversion"/>
  </si>
  <si>
    <t>(2进制表示)
01: host
10: device</t>
    <phoneticPr fontId="2" type="noConversion"/>
  </si>
  <si>
    <t>模块内自己定义</t>
    <phoneticPr fontId="2" type="noConversion"/>
  </si>
  <si>
    <t>异常信息无法上报。</t>
    <phoneticPr fontId="2" type="noConversion"/>
  </si>
  <si>
    <t>上报前一次异常。</t>
    <phoneticPr fontId="2" type="noConversion"/>
  </si>
  <si>
    <t>1.驱动上报异常，bbox记录异常信息在history.log文件中。
2.触发联动dump，bbox将DDR数据发送至Host。
3.Host上可查看dump详细信息。</t>
    <phoneticPr fontId="3" type="noConversion"/>
  </si>
  <si>
    <t>无处理。</t>
  </si>
  <si>
    <t>NA</t>
  </si>
  <si>
    <t>0xA4040003</t>
    <phoneticPr fontId="2" type="noConversion"/>
  </si>
  <si>
    <t>(2进制表示)
100: 紧急
011: 重要
010: 次要
001: 提示
000: 不确定</t>
    <phoneticPr fontId="2" type="noConversion"/>
  </si>
  <si>
    <t>1.~/history.log 记录实际异常原因及异常时间戳。
2.~/时间戳目录/bbox/teeos.txt 记录模块异常信息。</t>
    <phoneticPr fontId="2" type="noConversion"/>
  </si>
  <si>
    <t>1.~/history.log 记录实际异常原因及异常时间戳。
2.~/时间戳目录/snapshot/hdr.log 记录模块异常信息。</t>
    <phoneticPr fontId="2" type="noConversion"/>
  </si>
  <si>
    <t>1.~/history.log 记录实际异常原因及异常时间戳。
2.~/时间戳目录/snapshot/hdr.log 记录模块异常信息。</t>
    <phoneticPr fontId="2" type="noConversion"/>
  </si>
  <si>
    <t>1.~/history.log 记录实际异常原因及异常时间戳。
2.~/时间戳目录/bbox/lpm.txt 记录模块异常信息。</t>
  </si>
  <si>
    <t>1.~/history.log 记录实际异常原因及异常时间戳。
2.~/时间戳目录/bbox/bios.txt 记录模块异常信息。</t>
    <phoneticPr fontId="2" type="noConversion"/>
  </si>
  <si>
    <t>1.~/history.log 记录实际异常原因及异常时间戳。
2.~/时间戳目录/log/kernel.log 记录实际异常原因及异常时间戳。</t>
    <phoneticPr fontId="3" type="noConversion"/>
  </si>
  <si>
    <t>1.~/history.log 记录实际异常原因及异常时间戳。
2.~/异常时间戳/bbox/driver.txt 记录实际异常原因及异常时间戳。</t>
    <phoneticPr fontId="3" type="noConversion"/>
  </si>
  <si>
    <t>1.~/history.log 记录实际异常原因及异常时间戳。
2.~/时间戳目录/bbox/lpm.txt 记录模块异常信息。</t>
    <phoneticPr fontId="2" type="noConversion"/>
  </si>
  <si>
    <t>整个device系统停止响应，不可用。</t>
  </si>
  <si>
    <t>记录黑匣子日志。</t>
    <phoneticPr fontId="2" type="noConversion"/>
  </si>
  <si>
    <t>panic时会记录os维测信息，热复位后导出，可用于问题定位。</t>
    <phoneticPr fontId="2" type="noConversion"/>
  </si>
  <si>
    <t>1.内核出现oops（空指针引用.除0等）。
2.地址异常、踩内存等。
3.CPU停止响应。
4.部分硬件停止响应。</t>
    <phoneticPr fontId="2" type="noConversion"/>
  </si>
  <si>
    <t>影响系统内存分配，进而会影响业务。</t>
    <phoneticPr fontId="2" type="noConversion"/>
  </si>
  <si>
    <t>内核日志打印OOM信息，bbox会在host侧导出内核日志，用于定位。</t>
    <phoneticPr fontId="2" type="noConversion"/>
  </si>
  <si>
    <t xml:space="preserve">1.~/history.log 记录实际异常原因及异常时间戳。
2.~/时间戳目录/snapshot/hdr.log </t>
  </si>
  <si>
    <t>1.Ascend 310芯片硬件故障。
2.PCIe卡单板硬件故障。</t>
  </si>
  <si>
    <t>连接断开，无法上报异常。异常上报时，该问题已不存在。</t>
    <phoneticPr fontId="2" type="noConversion"/>
  </si>
  <si>
    <t>检查上报（异常发生后，msnpureport工具检查上报，无需复位）</t>
    <phoneticPr fontId="2" type="noConversion"/>
  </si>
  <si>
    <t>检查上报（异常发生后，msnpureport工具检查上报，无需复位）</t>
    <phoneticPr fontId="2" type="noConversion"/>
  </si>
  <si>
    <t xml:space="preserve">0x64021001 </t>
    <phoneticPr fontId="2" type="noConversion"/>
  </si>
  <si>
    <t>无法导出Device侧的黑匣子日志。</t>
    <phoneticPr fontId="2" type="noConversion"/>
  </si>
  <si>
    <t>1.~/history.log 记录实际异常原因及异常时间戳。
2.~/时间戳目录/log/kernel.log  记录OS内核日志信息。
3.~/时间戳目录/bbox/* 记录模块异常信息。</t>
    <phoneticPr fontId="2" type="noConversion"/>
  </si>
  <si>
    <t>0xB4060009</t>
  </si>
  <si>
    <t>SDMA搬移时间超时。</t>
  </si>
  <si>
    <t>系统自恢复。</t>
  </si>
  <si>
    <t>1.~/history.log 记录实际异常原因及异常时间戳。
2.~/时间戳目录/bbox/ts.txt 记录模块异常信息。</t>
  </si>
  <si>
    <t>是否支持DSMI</t>
  </si>
  <si>
    <t>DSMI错误信息</t>
  </si>
  <si>
    <t>0xA8040001</t>
    <phoneticPr fontId="2" type="noConversion"/>
  </si>
  <si>
    <t>0xA8040000</t>
    <phoneticPr fontId="2" type="noConversion"/>
  </si>
  <si>
    <t xml:space="preserve">当前已分配的模块ID
(16进制表示) 
0x01: Driver 
0x02: OS
0x03: TS 
0x0A: DVPP 
0x0C: LPM
0x0F: TOOLCHAIN 
0x14: BIOS 
0x15: TEEOS
0x1A: ATF 
</t>
    <phoneticPr fontId="2" type="noConversion"/>
  </si>
  <si>
    <t>错误描述</t>
    <phoneticPr fontId="5" type="noConversion"/>
  </si>
  <si>
    <t>检查上报（异常发生后，msnpureport工具检查上报，无需复位）</t>
    <phoneticPr fontId="2" type="noConversion"/>
  </si>
  <si>
    <t>0x721E0000</t>
    <phoneticPr fontId="5" type="noConversion"/>
  </si>
  <si>
    <t>提示</t>
  </si>
  <si>
    <t>占用PCIE通道。</t>
    <phoneticPr fontId="5" type="noConversion"/>
  </si>
  <si>
    <t>用户人为触发。</t>
    <phoneticPr fontId="5" type="noConversion"/>
  </si>
  <si>
    <t>无需修复。</t>
    <phoneticPr fontId="5" type="noConversion"/>
  </si>
  <si>
    <t>通过其他手段导出bbox、kernel.log。</t>
    <phoneticPr fontId="2" type="noConversion"/>
  </si>
  <si>
    <t xml:space="preserve">过5分钟重新使用msnpureport导出一把，然后重启设备恢复系统。
</t>
    <phoneticPr fontId="2" type="noConversion"/>
  </si>
  <si>
    <t>1.~/history.log 记录实际异常原因及异常时间戳。
2.~/时间戳目录/bbox/lpm.txt 记录模块异常信息。</t>
    <phoneticPr fontId="2" type="noConversion"/>
  </si>
  <si>
    <t>0xA6023002</t>
    <phoneticPr fontId="3" type="noConversion"/>
  </si>
  <si>
    <t>0xA6023003</t>
    <phoneticPr fontId="3" type="noConversion"/>
  </si>
  <si>
    <t>0xA6023001</t>
    <phoneticPr fontId="3" type="noConversion"/>
  </si>
  <si>
    <t>0xA6023004</t>
    <phoneticPr fontId="3" type="noConversion"/>
  </si>
  <si>
    <t>1.~/history.log 记录实际异常原因及异常时间戳。
2.~/时间戳目录
2.1 bbox/os  OS维测信息
bbox/os/os_info.txt  记录OS基本信息
bbox/kbox.txt  记录内核停止响应的任务栈及部分Kernel日志
bbox/os/regs   记录OS关注的寄存器信息
bbox/os/regs/reset_regs.txt   记录复位寄存器信息
2.2 bbox/[module].txt 黑匣子预留各模块信息。
3.~/时间戳目录/log/kernel.log 记录os内核日志信息。</t>
    <phoneticPr fontId="3" type="noConversion"/>
  </si>
  <si>
    <t>1.BIOS启动过程中，人为操作复位device，导致本次启动被打断。
2.BIOS启动时停止响应，人为修复后复位device。</t>
    <phoneticPr fontId="2" type="noConversion"/>
  </si>
  <si>
    <t>1.如果是原因1，则不用处理。
2.如果是原因2，根据黑匣子导出的BIOS打点日志和错误码分析BIOS停止响应在哪个阶段。</t>
  </si>
  <si>
    <t>1.如果是原因1和3，则不用处理。
2.如果是原因2，根据黑匣子导出的BIOS打点日志和错误码分析BIOS停止响应在哪个阶段。</t>
  </si>
  <si>
    <t>无需修复。</t>
  </si>
  <si>
    <t>通信断连。</t>
    <phoneticPr fontId="2" type="noConversion"/>
  </si>
  <si>
    <t>热复位前存在未导出异常。</t>
    <phoneticPr fontId="2" type="noConversion"/>
  </si>
  <si>
    <t>操作系统内核panic。</t>
    <phoneticPr fontId="2" type="noConversion"/>
  </si>
  <si>
    <t>重启前LPM检测到OS失连。</t>
    <phoneticPr fontId="2" type="noConversion"/>
  </si>
  <si>
    <t>操作系统内核OOM。</t>
    <phoneticPr fontId="2" type="noConversion"/>
  </si>
  <si>
    <t>本次重启前LPM检测到OS失连。</t>
    <phoneticPr fontId="2" type="noConversion"/>
  </si>
  <si>
    <t>异常发生时，日志会打印发送失败。热复位后会上报HDC断连异常，会将快照导出，里面记录了热复位前触发的异常日志。</t>
    <phoneticPr fontId="2" type="noConversion"/>
  </si>
  <si>
    <t>1.用户态进程被关闭后，有异常触发，再热复位设备。
2.链路出问题后，有异常触发，再热复位设备。</t>
    <phoneticPr fontId="2" type="noConversion"/>
  </si>
  <si>
    <t>1.热复位前存在未导出异常,重启昇腾AI处理器后进行上报。
2.启动过程中，按重启键复位。</t>
    <phoneticPr fontId="2" type="noConversion"/>
  </si>
  <si>
    <t>复位时，Device OS与LPM组件链路在LPM组件复位前断链。</t>
    <phoneticPr fontId="2" type="noConversion"/>
  </si>
  <si>
    <t>动态内存用完，分配失败。</t>
    <phoneticPr fontId="2" type="noConversion"/>
  </si>
  <si>
    <t>1.~/history.log 记录实际异常原因及异常时间戳。
2.~/时间戳目录
2.1 snapshot/hdr.log 快照日志。</t>
    <phoneticPr fontId="2" type="noConversion"/>
  </si>
  <si>
    <t xml:space="preserve">原因1：
1.~/history.log 记录实际异常原因及异常时间戳。
2.~/时间戳目录
2.1 bbox/bbox_info.txt 黑匣子预留内存头信息。
2.2 bbox/[module].txt 黑匣子预留各模块信息。
3.~/时间戳目录/log/kernel.log 记录os内核日志信息。
原因2：
1.~/history.log 记录实际异常原因及异常时间戳。
2.~/时间戳目录
2.1 snapshot/hdr.log 快照日志。
</t>
    <phoneticPr fontId="2" type="noConversion"/>
  </si>
  <si>
    <t xml:space="preserve">1.~/history.log 记录实际异常原因及异常时间戳。
2.~/时间戳目录
2.1 bbox/bbox_info.txt 记录黑匣子基本信息。
2.2 bbox/[module].txt黑匣子各模块信息。
2.3 bbox/os/os_info.txt 记录OS基本信息。
2.4 bbox/os/regs/reset_regs.txt 复位寄存器信息。
2.5 bbox/kbox.txt 内核停止响应的任务栈及部分Kernel日志。
</t>
    <phoneticPr fontId="2" type="noConversion"/>
  </si>
  <si>
    <t>1.~/history.log 记录实际异常原因及异常时间戳。
2.~/时间戳目录
2.1 snapshot/hdr.log 快照日志。</t>
    <phoneticPr fontId="2" type="noConversion"/>
  </si>
  <si>
    <t>TEE重要安全服务软件运行异常
TEE_ERROR_TARGET_DEAD。</t>
    <phoneticPr fontId="2" type="noConversion"/>
  </si>
  <si>
    <t>TEE OS启动失败。</t>
    <phoneticPr fontId="2" type="noConversion"/>
  </si>
  <si>
    <t>TEE OS运行阶段停止响应。</t>
    <phoneticPr fontId="2" type="noConversion"/>
  </si>
  <si>
    <t>Device停止响应。</t>
    <phoneticPr fontId="2" type="noConversion"/>
  </si>
  <si>
    <t>TEE OS出现Panic。</t>
    <phoneticPr fontId="2" type="noConversion"/>
  </si>
  <si>
    <t>TEE OS出现Panic。</t>
    <phoneticPr fontId="2" type="noConversion"/>
  </si>
  <si>
    <t>Task Scheduler无法正常运行。</t>
    <phoneticPr fontId="2" type="noConversion"/>
  </si>
  <si>
    <t>过温告警解除。</t>
    <phoneticPr fontId="2" type="noConversion"/>
  </si>
  <si>
    <t>温度恢复正常。</t>
    <phoneticPr fontId="2" type="noConversion"/>
  </si>
  <si>
    <t>告警消除，可以继续使用。</t>
    <phoneticPr fontId="2" type="noConversion"/>
  </si>
  <si>
    <t>msnpureport的HDC通道异常。</t>
    <phoneticPr fontId="2" type="noConversion"/>
  </si>
  <si>
    <t>device启动失败。</t>
    <phoneticPr fontId="2" type="noConversion"/>
  </si>
  <si>
    <t>跨板心跳检测异常。</t>
    <phoneticPr fontId="3" type="noConversion"/>
  </si>
  <si>
    <t>PCIe dma异常中断。</t>
    <phoneticPr fontId="3" type="noConversion"/>
  </si>
  <si>
    <t xml:space="preserve">HIGMAC发送异常。 </t>
    <phoneticPr fontId="2" type="noConversion"/>
  </si>
  <si>
    <t>HIGMAC接受数据buff异常。</t>
    <phoneticPr fontId="2" type="noConversion"/>
  </si>
  <si>
    <t>HIGMAC发送数据buff异常。</t>
    <phoneticPr fontId="2" type="noConversion"/>
  </si>
  <si>
    <t>HIGMAC发送BD硬件错误。</t>
    <phoneticPr fontId="2" type="noConversion"/>
  </si>
  <si>
    <t>PCIe DMA初始化异常。</t>
    <phoneticPr fontId="3" type="noConversion"/>
  </si>
  <si>
    <t>PCIe SDIO初始化异常。</t>
    <phoneticPr fontId="3" type="noConversion"/>
  </si>
  <si>
    <t>PCIe PM初始化异常。</t>
    <phoneticPr fontId="3" type="noConversion"/>
  </si>
  <si>
    <t>PCIe 断链异常。</t>
    <phoneticPr fontId="3" type="noConversion"/>
  </si>
  <si>
    <t>驱动上报异常，bbox记录异常信息在kernel.log中。</t>
    <phoneticPr fontId="3" type="noConversion"/>
  </si>
  <si>
    <t>1.驱动上报异常，bbox记录异常信息在history.log文件中。
2.触发联动dump，bbox将DDR数据发送至host。
3.host上可查看dump详细信息。</t>
    <phoneticPr fontId="3" type="noConversion"/>
  </si>
  <si>
    <t>驱动上报异常，bbox记录异常信息在driver.txt中。</t>
    <phoneticPr fontId="3" type="noConversion"/>
  </si>
  <si>
    <t>1.HDC链接异常。
2.HDC的收发进程异常。
3.device侧设备异常。</t>
    <phoneticPr fontId="2" type="noConversion"/>
  </si>
  <si>
    <t>dma通道异常。</t>
    <phoneticPr fontId="3" type="noConversion"/>
  </si>
  <si>
    <t>举例：
1.链路不稳定。
2.芯片突然复位了（比如过温保护）。
3.卡突然被人拨掉了，或者没插稳。
4.虚拟机场景下的hot-reset操作。</t>
    <phoneticPr fontId="3" type="noConversion"/>
  </si>
  <si>
    <t>1.~/history.log 记录实际异常原因及异常时间戳。
2.~/时间戳目录
2.1 snapshot/hdr.log 记录快照日志。
2.2 mntn/ddr_mntn.txt 记录ddr维测数据。
2.3 mntn/bios_mntn.txt 记录bios维测数据。
2.4 log/kernel.log 记录os内核日志信息。</t>
    <phoneticPr fontId="2" type="noConversion"/>
  </si>
  <si>
    <t>1.~/history.log 记录实际异常原因及异常时间戳。
2.~/时间戳目录
2.1 bbox/os  OS维测信息。
bbox/os/os_info.txt  记录OS基本信息。
bbox/kbox.txt  记录内核停止响应的任务栈及部分Kernel日志。
bbox/os/regs   记录OS关注的寄存器信息。
bbox/os/regs/reset_regs.txt   记录复位寄存器信息。
2.2 bbox/[module].txt 黑匣子预留各模块信息。
3.~/时间戳目录/log/kernel.log 记录os内核日志信息。</t>
    <phoneticPr fontId="3" type="noConversion"/>
  </si>
  <si>
    <t>1.~/history.log 记录实际异常原因及异常时间戳。
2.~/时间戳目录
2.1 bbox/os  OS维测信息。
bbox/os/os_info.txt  记录OS基本信息。
bbox/kbox.txt  记录内核停止响应的任务栈及部分Kernel日志。
bbox/os/regs   记录OS关注的寄存器信息。
bbox/os/regs/reset_regs.txt   记录复位寄存器信息。
2.2 bbox/[module].txt 黑匣子预留各模块信息。
3.~/时间戳目录/log/kernel.log 记录os内核日志信息。</t>
    <phoneticPr fontId="3" type="noConversion"/>
  </si>
  <si>
    <t>1.~/history.log 记录实际异常原因及异常时间戳。
2.~/时间戳目录
2.1 bbox/os  OS维测信息。
bbox/os/os_info.txt  记录OS基本信息。
bbox/kbox.txt  记录内核停止响应的任务栈及部分Kernel日志。
bbox/os/regs   记录OS关注的寄存器信息。
bbox/os/regs/reset_regs.txt   记录复位寄存器信息。
2.2 bbox/[module].txt 黑匣子预留各模块信息。
3.~/时间戳目录/log/kernel.log 记录os内核日志信息。</t>
    <phoneticPr fontId="3" type="noConversion"/>
  </si>
  <si>
    <t>　BIOS启动异常。</t>
    <phoneticPr fontId="2" type="noConversion"/>
  </si>
  <si>
    <t>　BIOS启动异常。</t>
    <phoneticPr fontId="2" type="noConversion"/>
  </si>
  <si>
    <t>1.BIOS启动过程中，人为操作复位device，导致本次启动被打断。
2.BIOS启动停止响应，人为修复后复位device。
3.Host reboot启动过程中，会多次复位device，导致device启动被打断。</t>
    <phoneticPr fontId="2" type="noConversion"/>
  </si>
  <si>
    <t>工具强制导出。</t>
    <phoneticPr fontId="5" type="noConversion"/>
  </si>
  <si>
    <t>工具强制导出设备存储介质中保留的维测信息。</t>
    <phoneticPr fontId="2" type="noConversion"/>
  </si>
  <si>
    <t>AI CPU timeout。</t>
  </si>
  <si>
    <t>1.基于hitory.log找到出现异常的时间点。
2.读取teeos.txt定位具体的异常原因。
3.重启Host，恢复系统。</t>
    <phoneticPr fontId="2" type="noConversion"/>
  </si>
  <si>
    <t>1.基于hitory.log找到出现异常的时间点。
2.读取hdr.log基于打点信息定位具体的异常原因。</t>
    <phoneticPr fontId="2" type="noConversion"/>
  </si>
  <si>
    <t>1.基于hitory.log找到出现异常的时间点。
2.读取hdr.log基于打点信息定位具体的异常原因。</t>
    <phoneticPr fontId="2" type="noConversion"/>
  </si>
  <si>
    <t>0xA6060000</t>
  </si>
  <si>
    <t>重启Host，恢复系统。
若重启Host后仍报错，返回厂家检修。</t>
  </si>
  <si>
    <t>0xA6060001</t>
  </si>
  <si>
    <t>1.器件初始化失败。
2.地址越界。</t>
  </si>
  <si>
    <t>0xA6060002</t>
  </si>
  <si>
    <t>0xA6060003</t>
  </si>
  <si>
    <t>0xA6060004</t>
  </si>
  <si>
    <t>0xA6060005</t>
  </si>
  <si>
    <t>0xB4060006</t>
  </si>
  <si>
    <t>记录黑匣子日志，复位AICore。</t>
  </si>
  <si>
    <t>算子自身异常。</t>
  </si>
  <si>
    <t>0xB4060007</t>
  </si>
  <si>
    <t>0xB4060008</t>
    <phoneticPr fontId="2" type="noConversion"/>
  </si>
  <si>
    <t>SDMA总线异常。</t>
  </si>
  <si>
    <t>0xA606000A</t>
    <phoneticPr fontId="2" type="noConversion"/>
  </si>
  <si>
    <t>Task Scheduler bus error。</t>
    <phoneticPr fontId="2" type="noConversion"/>
  </si>
  <si>
    <t>Task Scheduler无法正常运行。</t>
    <phoneticPr fontId="2" type="noConversion"/>
  </si>
  <si>
    <t>0xB406000D</t>
    <phoneticPr fontId="2" type="noConversion"/>
  </si>
  <si>
    <t>Task Scheduler执行异常。</t>
    <phoneticPr fontId="2" type="noConversion"/>
  </si>
  <si>
    <t>不涉及。</t>
    <phoneticPr fontId="2" type="noConversion"/>
  </si>
  <si>
    <t>不涉及。</t>
    <phoneticPr fontId="2" type="noConversion"/>
  </si>
  <si>
    <t>AIV执行算子异常。</t>
    <phoneticPr fontId="2" type="noConversion"/>
  </si>
  <si>
    <t>AI CPU执行算子超时。</t>
  </si>
  <si>
    <t>0xA606009D</t>
  </si>
  <si>
    <t>上报异常到故障管理。</t>
  </si>
  <si>
    <t>0xA406009E</t>
  </si>
  <si>
    <t>0xA607FFFF</t>
  </si>
  <si>
    <t>TS子系统异常。</t>
  </si>
  <si>
    <t>0xA807FFFF</t>
  </si>
  <si>
    <t>Task Scheduler子系统不可用。</t>
    <phoneticPr fontId="2" type="noConversion"/>
  </si>
  <si>
    <t>Task Scheduler子系统异常。</t>
    <phoneticPr fontId="2" type="noConversion"/>
  </si>
  <si>
    <t>data abort。</t>
    <phoneticPr fontId="2" type="noConversion"/>
  </si>
  <si>
    <t>Task Scheduler无法正常运行。</t>
    <phoneticPr fontId="2" type="noConversion"/>
  </si>
  <si>
    <t>1.器件初始化失败。
2.地址越界。</t>
    <phoneticPr fontId="2" type="noConversion"/>
  </si>
  <si>
    <t>instr abort。</t>
    <phoneticPr fontId="2" type="noConversion"/>
  </si>
  <si>
    <t>Task Scheduler无法正常运行。</t>
    <phoneticPr fontId="2" type="noConversion"/>
  </si>
  <si>
    <t>pc align fault。</t>
    <phoneticPr fontId="2" type="noConversion"/>
  </si>
  <si>
    <t>sp align fault。</t>
    <phoneticPr fontId="2" type="noConversion"/>
  </si>
  <si>
    <t>infinite loop。</t>
    <phoneticPr fontId="2" type="noConversion"/>
  </si>
  <si>
    <t>unknow exception。</t>
    <phoneticPr fontId="2" type="noConversion"/>
  </si>
  <si>
    <t>aicore exception。</t>
    <phoneticPr fontId="2" type="noConversion"/>
  </si>
  <si>
    <t>AICore执行算子异常。</t>
    <phoneticPr fontId="2" type="noConversion"/>
  </si>
  <si>
    <t>aicore timeout。</t>
    <phoneticPr fontId="2" type="noConversion"/>
  </si>
  <si>
    <t>AICore执行算子超时。</t>
    <phoneticPr fontId="2" type="noConversion"/>
  </si>
  <si>
    <t>1.算子存在死循环。
2.AICore总线停止响应。</t>
    <phoneticPr fontId="2" type="noConversion"/>
  </si>
  <si>
    <t>sdma AXIM BERR。</t>
    <phoneticPr fontId="2" type="noConversion"/>
  </si>
  <si>
    <t>SDMA停止响应。</t>
    <phoneticPr fontId="2" type="noConversion"/>
  </si>
  <si>
    <t>记录黑匣子日志，复位SDMA。</t>
    <phoneticPr fontId="2" type="noConversion"/>
  </si>
  <si>
    <t>sdma timeout。</t>
    <phoneticPr fontId="2" type="noConversion"/>
  </si>
  <si>
    <t>SDMA执行超时。</t>
    <phoneticPr fontId="2" type="noConversion"/>
  </si>
  <si>
    <t>Task Scheduler无法正常运行。</t>
    <phoneticPr fontId="2" type="noConversion"/>
  </si>
  <si>
    <t>1.器件初始化失败。
2.地址越界。</t>
    <phoneticPr fontId="2" type="noConversion"/>
  </si>
  <si>
    <t>0xB606000B</t>
    <phoneticPr fontId="2" type="noConversion"/>
  </si>
  <si>
    <t>Task Scheduler sqe error。</t>
    <phoneticPr fontId="2" type="noConversion"/>
  </si>
  <si>
    <t>sqe 错误。</t>
    <phoneticPr fontId="2" type="noConversion"/>
  </si>
  <si>
    <t>记录黑匣子日志，复位TS。</t>
    <phoneticPr fontId="2" type="noConversion"/>
  </si>
  <si>
    <t>0xA606000C</t>
    <phoneticPr fontId="2" type="noConversion"/>
  </si>
  <si>
    <t>Task Scheduler ecc error。</t>
    <phoneticPr fontId="2" type="noConversion"/>
  </si>
  <si>
    <t>AI CPU exception。</t>
    <phoneticPr fontId="2" type="noConversion"/>
  </si>
  <si>
    <t>AI CPU执行异常。</t>
    <phoneticPr fontId="2" type="noConversion"/>
  </si>
  <si>
    <t>记录黑匣子日志。</t>
    <phoneticPr fontId="2" type="noConversion"/>
  </si>
  <si>
    <t>AI CPU算子自身异常。</t>
    <phoneticPr fontId="2" type="noConversion"/>
  </si>
  <si>
    <t>系统自恢复</t>
    <phoneticPr fontId="2" type="noConversion"/>
  </si>
  <si>
    <t>1.~/history.log 记录实际异常原因及异常时间戳。
2.~/时间戳目录/bbox/ts.txt 记录模块异常信息。</t>
    <phoneticPr fontId="2" type="noConversion"/>
  </si>
  <si>
    <t>0xB406000E</t>
    <phoneticPr fontId="2" type="noConversion"/>
  </si>
  <si>
    <t>Task Scheduler running exception</t>
    <phoneticPr fontId="2" type="noConversion"/>
  </si>
  <si>
    <t>task未执行完，任务停止响应等。</t>
    <phoneticPr fontId="2" type="noConversion"/>
  </si>
  <si>
    <t>0xA406000F</t>
    <phoneticPr fontId="2" type="noConversion"/>
  </si>
  <si>
    <t>aicore reset timeout</t>
    <phoneticPr fontId="2" type="noConversion"/>
  </si>
  <si>
    <t>AICore初始化异常。</t>
    <phoneticPr fontId="2" type="noConversion"/>
  </si>
  <si>
    <t>不涉及。</t>
    <phoneticPr fontId="2" type="noConversion"/>
  </si>
  <si>
    <t>0xA4060010</t>
    <phoneticPr fontId="2" type="noConversion"/>
  </si>
  <si>
    <t>Task Scheduler init exception</t>
    <phoneticPr fontId="2" type="noConversion"/>
  </si>
  <si>
    <t>0xB4060011</t>
    <phoneticPr fontId="2" type="noConversion"/>
  </si>
  <si>
    <t>Task Scheduler running timeout</t>
    <phoneticPr fontId="2" type="noConversion"/>
  </si>
  <si>
    <t>0xB4060012</t>
    <phoneticPr fontId="2" type="noConversion"/>
  </si>
  <si>
    <t>ai vector core exception。</t>
    <phoneticPr fontId="2" type="noConversion"/>
  </si>
  <si>
    <t>记录黑匣子日志，复位AIV。</t>
    <phoneticPr fontId="2" type="noConversion"/>
  </si>
  <si>
    <t>0xB4060013</t>
    <phoneticPr fontId="2" type="noConversion"/>
  </si>
  <si>
    <t>ai vector core timeout。</t>
    <phoneticPr fontId="2" type="noConversion"/>
  </si>
  <si>
    <t>AIV执行算子超时。</t>
    <phoneticPr fontId="2" type="noConversion"/>
  </si>
  <si>
    <t>记录黑匣子日志，复位AIV。</t>
    <phoneticPr fontId="2" type="noConversion"/>
  </si>
  <si>
    <t>1.算子存在死循环。
2.AIV总线停止响应。</t>
    <phoneticPr fontId="2" type="noConversion"/>
  </si>
  <si>
    <t>0xB406009C</t>
    <phoneticPr fontId="2" type="noConversion"/>
  </si>
  <si>
    <t>1.~/history.log 记录实际异常原因及异常时间戳。
2.~/时间戳目录/bbox/ts.txt 记录模块异常信息。</t>
    <phoneticPr fontId="2" type="noConversion"/>
  </si>
  <si>
    <t>RAS DE异常。</t>
    <phoneticPr fontId="2" type="noConversion"/>
  </si>
  <si>
    <t>ras DE类错误。</t>
    <phoneticPr fontId="2" type="noConversion"/>
  </si>
  <si>
    <t>RAS CE异常。</t>
    <phoneticPr fontId="2" type="noConversion"/>
  </si>
  <si>
    <t>ras CE类错误。</t>
    <phoneticPr fontId="2" type="noConversion"/>
  </si>
  <si>
    <t>Task Scheduler心跳检测异常。</t>
    <phoneticPr fontId="2" type="noConversion"/>
  </si>
  <si>
    <t>Task Scheduler子系统加载异常。</t>
    <phoneticPr fontId="2" type="noConversion"/>
  </si>
  <si>
    <t>Task Scheduler子系统不可用。</t>
    <phoneticPr fontId="2" type="noConversion"/>
  </si>
  <si>
    <t>0xA8380001</t>
    <phoneticPr fontId="2" type="noConversion"/>
  </si>
  <si>
    <t>MIPI_RX启动异常</t>
    <phoneticPr fontId="6" type="noConversion"/>
  </si>
  <si>
    <t>0xA8381001</t>
    <phoneticPr fontId="2" type="noConversion"/>
  </si>
  <si>
    <t>0xA8381002</t>
    <phoneticPr fontId="2" type="noConversion"/>
  </si>
  <si>
    <t>0xA8381003</t>
    <phoneticPr fontId="2" type="noConversion"/>
  </si>
  <si>
    <t>0xA8383001</t>
    <phoneticPr fontId="2" type="noConversion"/>
  </si>
  <si>
    <t xml:space="preserve">0xA8383002 </t>
    <phoneticPr fontId="2" type="noConversion"/>
  </si>
  <si>
    <t xml:space="preserve">0xA8383003 </t>
    <phoneticPr fontId="2" type="noConversion"/>
  </si>
  <si>
    <t>VI驱动启动异常</t>
    <phoneticPr fontId="2" type="noConversion"/>
  </si>
  <si>
    <t>VI驱动休眠异常</t>
    <phoneticPr fontId="2" type="noConversion"/>
  </si>
  <si>
    <t>VI驱动唤醒异常</t>
    <phoneticPr fontId="2" type="noConversion"/>
  </si>
  <si>
    <t>VPSS休眠异常</t>
    <phoneticPr fontId="2" type="noConversion"/>
  </si>
  <si>
    <t>VPSS唤醒异常</t>
    <phoneticPr fontId="2" type="noConversion"/>
  </si>
  <si>
    <t>VI休眠异常，可能导致出图异常或者无法出图。</t>
    <phoneticPr fontId="2" type="noConversion"/>
  </si>
  <si>
    <t>VI休眠异常，可能导致出图异常或者无法出图。</t>
    <phoneticPr fontId="2" type="noConversion"/>
  </si>
  <si>
    <t>drv_vi.ko插入异常，无法出图。</t>
    <phoneticPr fontId="2" type="noConversion"/>
  </si>
  <si>
    <t>drv_vpss.ko插入异常，带vpss业务无法出图。</t>
    <phoneticPr fontId="2" type="noConversion"/>
  </si>
  <si>
    <t>VPSS休眠异常，可能导致出图异常或者无法出图。</t>
    <phoneticPr fontId="2" type="noConversion"/>
  </si>
  <si>
    <t>VPSS唤醒异常，可能导致出图异常或者无法出图。</t>
    <phoneticPr fontId="2" type="noConversion"/>
  </si>
  <si>
    <t>drv_mipi_rx.ko插入失败，sensor无法出图。</t>
    <phoneticPr fontId="2" type="noConversion"/>
  </si>
  <si>
    <t>记录异常事件信息，host侧reboot之后上报黑匣子。</t>
    <phoneticPr fontId="6" type="noConversion"/>
  </si>
  <si>
    <t>记录异常事件信息，host侧reboot之后上报黑匣子。</t>
    <phoneticPr fontId="2" type="noConversion"/>
  </si>
  <si>
    <t>记录异常事件信息，host侧reboot之后上报黑匣子。</t>
    <phoneticPr fontId="2" type="noConversion"/>
  </si>
  <si>
    <t>记录异常事件信息，host侧reboot之后上报黑匣子。</t>
    <phoneticPr fontId="2" type="noConversion"/>
  </si>
  <si>
    <t>1.~/history.log 记录实际异常原因及异常时间戳。
2.~/时间戳目录/snapshot/hdr_status.txt 记录模块异常信息。</t>
    <phoneticPr fontId="6" type="noConversion"/>
  </si>
  <si>
    <t>1.~/history.log 记录实际异常原因及异常时间戳。
2.~/时间戳目录/snapshot/hdr_status.txt 记录模块异常信息。</t>
    <phoneticPr fontId="6" type="noConversion"/>
  </si>
  <si>
    <t>1.~/history.log 记录实际异常原因及异常时间戳。
2.~/时间戳目录/snapshot/hdr_status.txtt 记录模块异常信息。</t>
    <phoneticPr fontId="2" type="noConversion"/>
  </si>
  <si>
    <t>1.~/history.log 记录实际异常原因及异常时间戳。
2.~/时间戳目录/snapshot/hdr_status.txtt 记录模块异常信息。</t>
    <phoneticPr fontId="6" type="noConversion"/>
  </si>
  <si>
    <t>1.~/history.log 记录实际异常原因及异常时间戳。
2.~/时间戳目录/snapshot/hdr_status.txtt 记录模块异常信息。</t>
    <phoneticPr fontId="6" type="noConversion"/>
  </si>
  <si>
    <t>VPSS启动异常</t>
    <phoneticPr fontId="2" type="noConversion"/>
  </si>
  <si>
    <t>1.mipi驱动资源申请异常
2.mipi硬件上电异常
3.mipi中断配置异常</t>
    <phoneticPr fontId="6" type="noConversion"/>
  </si>
  <si>
    <t>TDE睡眠异常</t>
    <phoneticPr fontId="6" type="noConversion"/>
  </si>
  <si>
    <t>0xA83C1003U</t>
    <phoneticPr fontId="2" type="noConversion"/>
  </si>
  <si>
    <t>HDMI初始化异常</t>
    <phoneticPr fontId="6" type="noConversion"/>
  </si>
  <si>
    <t>MIPITX初始化异常</t>
    <phoneticPr fontId="6" type="noConversion"/>
  </si>
  <si>
    <t>VO初始化异常</t>
    <phoneticPr fontId="6" type="noConversion"/>
  </si>
  <si>
    <t>TDE初始化异常</t>
    <phoneticPr fontId="6" type="noConversion"/>
  </si>
  <si>
    <t>VO唤醒异常</t>
    <phoneticPr fontId="6" type="noConversion"/>
  </si>
  <si>
    <t xml:space="preserve"> 0xA83C1005U</t>
    <phoneticPr fontId="2" type="noConversion"/>
  </si>
  <si>
    <t>0xA83C1004U</t>
    <phoneticPr fontId="2" type="noConversion"/>
  </si>
  <si>
    <t>0xA83C2004U</t>
    <phoneticPr fontId="2" type="noConversion"/>
  </si>
  <si>
    <t>TDE唤醒异常</t>
    <phoneticPr fontId="6" type="noConversion"/>
  </si>
  <si>
    <t>0xA83C3004U</t>
    <phoneticPr fontId="2" type="noConversion"/>
  </si>
  <si>
    <t>0xA83C1002U</t>
    <phoneticPr fontId="2" type="noConversion"/>
  </si>
  <si>
    <t>VO睡眠异常</t>
    <phoneticPr fontId="6" type="noConversion"/>
  </si>
  <si>
    <t>0xA83C2002U</t>
    <phoneticPr fontId="2" type="noConversion"/>
  </si>
  <si>
    <t xml:space="preserve"> 0xA83C3002U</t>
    <phoneticPr fontId="2" type="noConversion"/>
  </si>
  <si>
    <t>drv_hdmi.ko插入失败，mipitx无法出图。</t>
    <phoneticPr fontId="2" type="noConversion"/>
  </si>
  <si>
    <t>drv_mipi_tx.ko插入失败，hdmi无法出图。</t>
    <phoneticPr fontId="2" type="noConversion"/>
  </si>
  <si>
    <t>drv_vo.ko插入失败，vo无法送图。</t>
    <phoneticPr fontId="2" type="noConversion"/>
  </si>
  <si>
    <t>drv_tde.ko插入失败，tde绘图功能无法使用</t>
    <phoneticPr fontId="2" type="noConversion"/>
  </si>
  <si>
    <t>tde无法进入睡眠状态</t>
    <phoneticPr fontId="2" type="noConversion"/>
  </si>
  <si>
    <t>tde无法进入唤醒状态</t>
    <phoneticPr fontId="2" type="noConversion"/>
  </si>
  <si>
    <t>vo无法进入睡眠状态</t>
    <phoneticPr fontId="2" type="noConversion"/>
  </si>
  <si>
    <t>vo无法进入唤醒状态</t>
    <phoneticPr fontId="2" type="noConversion"/>
  </si>
  <si>
    <t>1.mipi驱动资源申请异常
2.ioremap失败
3.从dts获取寄存器基地址失败
4.状态寄存器异常</t>
    <phoneticPr fontId="6" type="noConversion"/>
  </si>
  <si>
    <t>1.hdmi驱动资源申请异常
2.ioremap失败
3.从dts获取寄存器基地址失败
4.状态寄存器异常</t>
    <phoneticPr fontId="6" type="noConversion"/>
  </si>
  <si>
    <t>1.vo驱动资源申请异常
2.ioremap失败
3.从dts获取寄存器基地址失败
4.状态寄存器异常</t>
    <phoneticPr fontId="6" type="noConversion"/>
  </si>
  <si>
    <t>1.TDE驱动资源申请异常
2.ioremap失败
3.从dts获取寄存器基地址失败
4.状态寄存器异常</t>
    <phoneticPr fontId="6" type="noConversion"/>
  </si>
  <si>
    <t>1.tde安全复位失败
2.tde关闭时钟失败</t>
    <phoneticPr fontId="6" type="noConversion"/>
  </si>
  <si>
    <t>1.tde安全启动失败
2.tde打开时钟失败</t>
    <phoneticPr fontId="6" type="noConversion"/>
  </si>
  <si>
    <t>1.vo安全复位失败
2.vo关闭时钟失败</t>
    <phoneticPr fontId="6" type="noConversion"/>
  </si>
  <si>
    <t>1.vo安全启动失败
2.vo打开时钟失败</t>
    <phoneticPr fontId="6" type="noConversion"/>
  </si>
  <si>
    <t>ASP初始化异常</t>
    <phoneticPr fontId="6" type="noConversion"/>
  </si>
  <si>
    <t>Acodec初始化异常</t>
    <phoneticPr fontId="6" type="noConversion"/>
  </si>
  <si>
    <t>ASP睡眠异常</t>
    <phoneticPr fontId="6" type="noConversion"/>
  </si>
  <si>
    <t>Acodec睡眠异常</t>
    <phoneticPr fontId="6" type="noConversion"/>
  </si>
  <si>
    <t>ASP唤醒异常</t>
    <phoneticPr fontId="6" type="noConversion"/>
  </si>
  <si>
    <t>Acodec唤醒异常</t>
    <phoneticPr fontId="6" type="noConversion"/>
  </si>
  <si>
    <t>ASP插入ko失败，无法播音录音</t>
    <phoneticPr fontId="2" type="noConversion"/>
  </si>
  <si>
    <t>Acodec插入ko失败，无法播音录音</t>
    <phoneticPr fontId="2" type="noConversion"/>
  </si>
  <si>
    <t>ASP无法进入睡眠状态</t>
    <phoneticPr fontId="2" type="noConversion"/>
  </si>
  <si>
    <t>Acodec无法进入睡眠状态</t>
    <phoneticPr fontId="2" type="noConversion"/>
  </si>
  <si>
    <t>ASP无法进入唤醒状态</t>
    <phoneticPr fontId="2" type="noConversion"/>
  </si>
  <si>
    <t>Acodec无法进入唤醒状态</t>
    <phoneticPr fontId="2" type="noConversion"/>
  </si>
  <si>
    <t>1.ASP启动失败
2.ASP打开时钟失败</t>
    <phoneticPr fontId="6" type="noConversion"/>
  </si>
  <si>
    <t>1.Acodec启动失败
2.Acodec打开时钟失败</t>
    <phoneticPr fontId="6" type="noConversion"/>
  </si>
  <si>
    <t>1.ASP复位失败
2.ASP关闭时钟失败</t>
    <phoneticPr fontId="6" type="noConversion"/>
  </si>
  <si>
    <t>1.Acodec复位失败
2.Acodec关闭时钟失败</t>
    <phoneticPr fontId="6" type="noConversion"/>
  </si>
  <si>
    <t>0xA8EC4000U</t>
    <phoneticPr fontId="2" type="noConversion"/>
  </si>
  <si>
    <t>0xA8EC4001U</t>
    <phoneticPr fontId="2" type="noConversion"/>
  </si>
  <si>
    <t>0xA8EC5000U</t>
    <phoneticPr fontId="2" type="noConversion"/>
  </si>
  <si>
    <t>0xA8EC5001U</t>
    <phoneticPr fontId="2" type="noConversion"/>
  </si>
  <si>
    <t>0xA8EC6001U</t>
    <phoneticPr fontId="2" type="noConversion"/>
  </si>
  <si>
    <t>0xA8EC6000U</t>
    <phoneticPr fontId="2" type="noConversion"/>
  </si>
  <si>
    <t>上报异常到Host。</t>
  </si>
  <si>
    <t>1.~/history.log 记录实际异常原因及异常时间戳。
2.~/时间戳目录/bbox/network.txt  记录模块异常信息。</t>
  </si>
  <si>
    <t>0xA2301000</t>
    <phoneticPr fontId="8" type="noConversion"/>
  </si>
  <si>
    <t>NIC驱动卸载</t>
    <phoneticPr fontId="2" type="noConversion"/>
  </si>
  <si>
    <t>NIC卸载后收发包停止。</t>
    <phoneticPr fontId="2" type="noConversion"/>
  </si>
  <si>
    <t>1.人为卸载。
2.脚本异常执行NIC ko卸载。</t>
    <phoneticPr fontId="8" type="noConversion"/>
  </si>
  <si>
    <t>确认hns3.ko是否被卸载，如被卸载，则需要重新插入。</t>
  </si>
  <si>
    <t>0xA2301001</t>
    <phoneticPr fontId="2" type="noConversion"/>
  </si>
  <si>
    <t>全局复位</t>
    <phoneticPr fontId="2" type="noConversion"/>
  </si>
  <si>
    <t>全局复位</t>
    <phoneticPr fontId="2" type="noConversion"/>
  </si>
  <si>
    <t>上报异常到Host。</t>
    <phoneticPr fontId="8" type="noConversion"/>
  </si>
  <si>
    <t>1.人为测试global reset。
2.NIC异常，触发global reset。</t>
    <phoneticPr fontId="8" type="noConversion"/>
  </si>
  <si>
    <t>检查网口是否正常，若不正常，需重启Host，恢复系统。</t>
    <phoneticPr fontId="8" type="noConversion"/>
  </si>
  <si>
    <t>0xA2301002</t>
    <phoneticPr fontId="2" type="noConversion"/>
  </si>
  <si>
    <t>端口复位</t>
    <phoneticPr fontId="2" type="noConversion"/>
  </si>
  <si>
    <t>端口复位</t>
    <phoneticPr fontId="2" type="noConversion"/>
  </si>
  <si>
    <t>上报异常到Host。</t>
    <phoneticPr fontId="8" type="noConversion"/>
  </si>
  <si>
    <t>1.人为测试端口复位。
2.NIC异常，触发端口复位</t>
    <phoneticPr fontId="8" type="noConversion"/>
  </si>
  <si>
    <t>检查网口是否正常，若不正常，需重启Host，恢复系统。</t>
    <phoneticPr fontId="8" type="noConversion"/>
  </si>
  <si>
    <t>LPM检测到Tsensor模块异常</t>
    <phoneticPr fontId="2" type="noConversion"/>
  </si>
  <si>
    <t>重要</t>
    <phoneticPr fontId="2" type="noConversion"/>
  </si>
  <si>
    <t>LPM 检测到芯片电流检测功能异常</t>
    <phoneticPr fontId="2" type="noConversion"/>
  </si>
  <si>
    <t>获取温度失败，可能会导致系统超温</t>
  </si>
  <si>
    <t>系统温保,EDP控制功能受影响，影响系统可靠性</t>
    <phoneticPr fontId="2" type="noConversion"/>
  </si>
  <si>
    <t>过流保护功能受影响，无法检测电流，对应电源域电流无法获取，过流无法触发软件电流控制。会影响业务的性能。</t>
    <phoneticPr fontId="2" type="noConversion"/>
  </si>
  <si>
    <t>等待看门狗自动复位，待下次正常启动后，通过快照导出历史打点日志和错误码。</t>
    <phoneticPr fontId="2" type="noConversion"/>
  </si>
  <si>
    <t>1、软件记录故障原因寄存器，上报故障给故障管理框架；
2、将AIcore频率调节到安全频点，防止系统出现宕机；
3、复位DVFS状态机恢复（当前不支持）</t>
    <phoneticPr fontId="2" type="noConversion"/>
  </si>
  <si>
    <t>SOC Tsensor模块异常；</t>
    <phoneticPr fontId="2" type="noConversion"/>
  </si>
  <si>
    <t>电源模块异常，导致调频调压异常.</t>
  </si>
  <si>
    <t>1、电流探头访问异常；
2、电源上报异常；
3、软件配置错误</t>
    <phoneticPr fontId="2" type="noConversion"/>
  </si>
  <si>
    <t>建议产品复位SOC，如果故障持续建议返厂送修。</t>
    <phoneticPr fontId="2" type="noConversion"/>
  </si>
  <si>
    <t>电源故障，建议产品检测电源，进行电源检修，如果故障持续建议返厂送修。</t>
    <phoneticPr fontId="2" type="noConversion"/>
  </si>
  <si>
    <t>0xA6193205</t>
    <phoneticPr fontId="2" type="noConversion"/>
  </si>
  <si>
    <t>0xA6193213</t>
    <phoneticPr fontId="2" type="noConversion"/>
  </si>
  <si>
    <t>0xA6193215</t>
    <phoneticPr fontId="2" type="noConversion"/>
  </si>
  <si>
    <t>0xA418320F</t>
    <phoneticPr fontId="2" type="noConversion"/>
  </si>
  <si>
    <t>LPM 检测到pmbus_alert异常</t>
    <phoneticPr fontId="2" type="noConversion"/>
  </si>
  <si>
    <t>LPM保存异常中断原因，上报黑匣子。。</t>
    <phoneticPr fontId="2" type="noConversion"/>
  </si>
  <si>
    <t>电源异常影响系统稳定性</t>
    <phoneticPr fontId="2" type="noConversion"/>
  </si>
  <si>
    <t>1、上报故障到故障管理；
2、将AIcore频率调节到安全频点，防止系统出现宕机；
3、记录错误日志</t>
    <phoneticPr fontId="2" type="noConversion"/>
  </si>
  <si>
    <t>1.pmbus硬件通路损坏
2.mcu切走了pmbus通路</t>
    <phoneticPr fontId="2" type="noConversion"/>
  </si>
  <si>
    <t>重要</t>
    <phoneticPr fontId="2" type="noConversion"/>
  </si>
  <si>
    <t>0xA4183209</t>
    <phoneticPr fontId="2" type="noConversion"/>
  </si>
  <si>
    <t>0xA4183208</t>
    <phoneticPr fontId="2" type="noConversion"/>
  </si>
  <si>
    <t>LPM 检测到芯片硬件过流</t>
    <phoneticPr fontId="2" type="noConversion"/>
  </si>
  <si>
    <t>LPM 软件过流</t>
    <phoneticPr fontId="2" type="noConversion"/>
  </si>
  <si>
    <t>电路异常，导致电流过大</t>
    <phoneticPr fontId="2" type="noConversion"/>
  </si>
  <si>
    <t>软件调压异常</t>
    <phoneticPr fontId="2" type="noConversion"/>
  </si>
  <si>
    <t>可能会造成硬件异常。</t>
    <phoneticPr fontId="2" type="noConversion"/>
  </si>
  <si>
    <t>可能会造成soc异常。</t>
    <phoneticPr fontId="2" type="noConversion"/>
  </si>
  <si>
    <t>0xA6183207</t>
    <phoneticPr fontId="2" type="noConversion"/>
  </si>
  <si>
    <t>0x96183207</t>
    <phoneticPr fontId="2" type="noConversion"/>
  </si>
  <si>
    <t>LPMCU启动异常。</t>
    <phoneticPr fontId="2" type="noConversion"/>
  </si>
  <si>
    <t>1.系统低功耗处理器LPMCU启动异常。
2.导致低功耗所有业务不可用（温保，EDP，AVS, PMU异常管理，SR等）。
3.故障不可恢复。
4.日志可通过黑匣子导出到Host。</t>
  </si>
  <si>
    <t>2.低功耗LPMCU与控制CPU 两侧IPC通道出现异常。</t>
  </si>
  <si>
    <t>0xA4183200</t>
    <phoneticPr fontId="2" type="noConversion"/>
  </si>
  <si>
    <t>重要</t>
    <phoneticPr fontId="2" type="noConversion"/>
  </si>
  <si>
    <t>紧急</t>
    <phoneticPr fontId="2" type="noConversion"/>
  </si>
  <si>
    <t>过温下电软件预警。</t>
    <phoneticPr fontId="2" type="noConversion"/>
  </si>
  <si>
    <t>LPMCU保存异常中断原因，上报黑匣子。</t>
    <phoneticPr fontId="2" type="noConversion"/>
  </si>
  <si>
    <t>过温软件预警恢复。</t>
    <phoneticPr fontId="2" type="noConversion"/>
  </si>
  <si>
    <t>过温软件预警</t>
    <phoneticPr fontId="2" type="noConversion"/>
  </si>
  <si>
    <t>1.~/history.log 记录实际异常原因及异常时间戳。
3.~/时间戳目录/bbox/lpm.txt 记录模块异常信息。</t>
  </si>
  <si>
    <t>1.停止业务，根据日志描述定位。
2.检查系统散热设备。
3.如果需要device复位，需要物理下电，再物理上电。</t>
    <phoneticPr fontId="2" type="noConversion"/>
  </si>
  <si>
    <t>0xA419321B</t>
    <phoneticPr fontId="2" type="noConversion"/>
  </si>
  <si>
    <t>若继续升温可能触发过温下电，导致device丢失。</t>
    <phoneticPr fontId="2" type="noConversion"/>
  </si>
  <si>
    <t>可能触发过温下电。</t>
    <phoneticPr fontId="2" type="noConversion"/>
  </si>
  <si>
    <t>LPDDR器件温度轮询异常</t>
    <phoneticPr fontId="2" type="noConversion"/>
  </si>
  <si>
    <t>数据正确性</t>
    <phoneticPr fontId="2" type="noConversion"/>
  </si>
  <si>
    <t>芯片复位</t>
    <phoneticPr fontId="2" type="noConversion"/>
  </si>
  <si>
    <t>颗粒温度异常</t>
    <phoneticPr fontId="2" type="noConversion"/>
  </si>
  <si>
    <t>phyram多bit错误</t>
    <phoneticPr fontId="2" type="noConversion"/>
  </si>
  <si>
    <t>上报异常，记录到黑匣子</t>
    <phoneticPr fontId="2" type="noConversion"/>
  </si>
  <si>
    <t>Memory软失效（偶现）/Memory硬失效（持续出现）</t>
    <phoneticPr fontId="2" type="noConversion"/>
  </si>
  <si>
    <t>软件重读（偶现）/芯片复位（持续出现）</t>
    <phoneticPr fontId="2" type="noConversion"/>
  </si>
  <si>
    <t>1.~/history.log 记录实际异常原因及异常时间戳。
2.~/时间戳目录/bbox/lpm.txt 记录模块异常信息。</t>
    <phoneticPr fontId="2" type="noConversion"/>
  </si>
  <si>
    <t>uceram多bit错误</t>
    <phoneticPr fontId="2" type="noConversion"/>
  </si>
  <si>
    <t>Memory软失效（偶现）/Memory硬失效（持续出现）</t>
    <phoneticPr fontId="2" type="noConversion"/>
  </si>
  <si>
    <t>RISV-V有跑飞的风险，建议进行排查</t>
    <phoneticPr fontId="2" type="noConversion"/>
  </si>
  <si>
    <t>WSRAM多bit错误</t>
    <phoneticPr fontId="2" type="noConversion"/>
  </si>
  <si>
    <t>数据正确性</t>
    <phoneticPr fontId="2" type="noConversion"/>
  </si>
  <si>
    <t>自刷新接口有命令访问</t>
    <phoneticPr fontId="2" type="noConversion"/>
  </si>
  <si>
    <t>上报异常，记录到黑匣子</t>
    <phoneticPr fontId="2" type="noConversion"/>
  </si>
  <si>
    <t>系统调度错误</t>
    <phoneticPr fontId="2" type="noConversion"/>
  </si>
  <si>
    <t>软件流程定位</t>
    <phoneticPr fontId="2" type="noConversion"/>
  </si>
  <si>
    <t>RPRAM多bit错误</t>
    <phoneticPr fontId="2" type="noConversion"/>
  </si>
  <si>
    <t>SBRAM多bit错误</t>
    <phoneticPr fontId="2" type="noConversion"/>
  </si>
  <si>
    <t>0xA819222C</t>
    <phoneticPr fontId="2" type="noConversion"/>
  </si>
  <si>
    <t>DDR AREF命令错误</t>
    <phoneticPr fontId="2" type="noConversion"/>
  </si>
  <si>
    <t>颗粒数据丢失</t>
    <phoneticPr fontId="2" type="noConversion"/>
  </si>
  <si>
    <t>0xA819222D</t>
    <phoneticPr fontId="2" type="noConversion"/>
  </si>
  <si>
    <t>DDR PHY读数据超时</t>
    <phoneticPr fontId="2" type="noConversion"/>
  </si>
  <si>
    <t>没有读到正确数据</t>
    <phoneticPr fontId="2" type="noConversion"/>
  </si>
  <si>
    <t>芯片复位</t>
    <phoneticPr fontId="2" type="noConversion"/>
  </si>
  <si>
    <t>0xA419222E</t>
    <phoneticPr fontId="2" type="noConversion"/>
  </si>
  <si>
    <t>uceram单bit错误</t>
    <phoneticPr fontId="2" type="noConversion"/>
  </si>
  <si>
    <t>软件记录（偶现）/芯片复位（持续出现）</t>
    <phoneticPr fontId="2" type="noConversion"/>
  </si>
  <si>
    <t>0xA419222F</t>
    <phoneticPr fontId="2" type="noConversion"/>
  </si>
  <si>
    <t>phyram单bit错误</t>
    <phoneticPr fontId="2" type="noConversion"/>
  </si>
  <si>
    <t>RPRAM单bit错误</t>
    <phoneticPr fontId="2" type="noConversion"/>
  </si>
  <si>
    <t>0xA4192231</t>
    <phoneticPr fontId="2" type="noConversion"/>
  </si>
  <si>
    <t>SBRAM单bit错误</t>
    <phoneticPr fontId="2" type="noConversion"/>
  </si>
  <si>
    <t>0xA4192232</t>
    <phoneticPr fontId="2" type="noConversion"/>
  </si>
  <si>
    <t>WSRAM单bit错误</t>
    <phoneticPr fontId="2" type="noConversion"/>
  </si>
  <si>
    <t>上报异常，记录到黑匣子</t>
    <phoneticPr fontId="2" type="noConversion"/>
  </si>
  <si>
    <t>Memory软失效（偶现）/Memory硬失效（持续出现）</t>
    <phoneticPr fontId="2" type="noConversion"/>
  </si>
  <si>
    <t>软件记录（偶现）/芯片复位（持续出现）</t>
    <phoneticPr fontId="2" type="noConversion"/>
  </si>
  <si>
    <t>1.~/history.log 记录实际异常原因及异常时间戳。
2.~/时间戳目录/bbox/lpm.txt 记录模块异常信息。</t>
    <phoneticPr fontId="2" type="noConversion"/>
  </si>
  <si>
    <t>0xA8182233</t>
    <phoneticPr fontId="2" type="noConversion"/>
  </si>
  <si>
    <t>IECC 2bit错误</t>
    <phoneticPr fontId="2" type="noConversion"/>
  </si>
  <si>
    <t>数据正确性</t>
    <phoneticPr fontId="2" type="noConversion"/>
  </si>
  <si>
    <t>上报异常，记录到黑匣子</t>
    <phoneticPr fontId="2" type="noConversion"/>
  </si>
  <si>
    <t>DDR软失效（偶现）/DDR硬失效（持续出现）</t>
    <phoneticPr fontId="2" type="noConversion"/>
  </si>
  <si>
    <t>IECC 1bit错误</t>
    <phoneticPr fontId="2" type="noConversion"/>
  </si>
  <si>
    <t>单bit数据可以纠正</t>
    <phoneticPr fontId="2" type="noConversion"/>
  </si>
  <si>
    <t>DDR软失效（偶现）/DDR硬失效（持续出现）</t>
    <phoneticPr fontId="2" type="noConversion"/>
  </si>
  <si>
    <t>1.~/history.log 记录实际异常原因及异常时间戳。
2.~/时间戳目录/bbox/lpm.txt 记录模块异常信息。</t>
    <phoneticPr fontId="2" type="noConversion"/>
  </si>
  <si>
    <t>IECC_WBUF 2bit错误</t>
    <phoneticPr fontId="2" type="noConversion"/>
  </si>
  <si>
    <t>Memory软失效（偶现）/Memory硬失效（持续出现）</t>
    <phoneticPr fontId="2" type="noConversion"/>
  </si>
  <si>
    <t>软件重读（偶现）/芯片复位（持续出现）</t>
    <phoneticPr fontId="2" type="noConversion"/>
  </si>
  <si>
    <t>0xA4192236</t>
    <phoneticPr fontId="2" type="noConversion"/>
  </si>
  <si>
    <t>IECC_WBUF 1bit错误</t>
    <phoneticPr fontId="2" type="noConversion"/>
  </si>
  <si>
    <t>上报异常，记录到黑匣子</t>
    <phoneticPr fontId="2" type="noConversion"/>
  </si>
  <si>
    <t>Memory软失效（偶现）/Memory硬失效（持续出现）</t>
    <phoneticPr fontId="2" type="noConversion"/>
  </si>
  <si>
    <t>IECC_RBUF 2bit错误</t>
    <phoneticPr fontId="2" type="noConversion"/>
  </si>
  <si>
    <t>数据正确性</t>
    <phoneticPr fontId="2" type="noConversion"/>
  </si>
  <si>
    <t>上报异常，记录到黑匣子</t>
    <phoneticPr fontId="2" type="noConversion"/>
  </si>
  <si>
    <t>软件重读（偶现）/芯片复位（持续出现）</t>
    <phoneticPr fontId="2" type="noConversion"/>
  </si>
  <si>
    <t>0xA4192238</t>
    <phoneticPr fontId="2" type="noConversion"/>
  </si>
  <si>
    <t>IECC_RBUF 1bit错误</t>
    <phoneticPr fontId="2" type="noConversion"/>
  </si>
  <si>
    <t>次要</t>
    <phoneticPr fontId="2" type="noConversion"/>
  </si>
  <si>
    <t>数据正确性</t>
    <phoneticPr fontId="2" type="noConversion"/>
  </si>
  <si>
    <t>上报异常，记录到黑匣子</t>
    <phoneticPr fontId="2" type="noConversion"/>
  </si>
  <si>
    <t>软件记录（偶现）/芯片复位（持续出现）</t>
    <phoneticPr fontId="2" type="noConversion"/>
  </si>
  <si>
    <t>SBRAM 2bit错误</t>
    <phoneticPr fontId="2" type="noConversion"/>
  </si>
  <si>
    <t>软件重读（偶现）/芯片复位（持续出现）</t>
    <phoneticPr fontId="2" type="noConversion"/>
  </si>
  <si>
    <t>1.~/history.log 记录实际异常原因及异常时间戳。
2.~/时间戳目录/bbox/lpm.txt 记录模块异常信息。</t>
    <phoneticPr fontId="2" type="noConversion"/>
  </si>
  <si>
    <t>0xA419223A</t>
    <phoneticPr fontId="2" type="noConversion"/>
  </si>
  <si>
    <t>SBRAM 1bit错误</t>
    <phoneticPr fontId="2" type="noConversion"/>
  </si>
  <si>
    <t>次要</t>
    <phoneticPr fontId="2" type="noConversion"/>
  </si>
  <si>
    <t>数据正确性</t>
    <phoneticPr fontId="2" type="noConversion"/>
  </si>
  <si>
    <t>软件记录（偶现）/芯片复位（持续出现）</t>
    <phoneticPr fontId="2" type="noConversion"/>
  </si>
  <si>
    <t>0xA819223B</t>
    <phoneticPr fontId="2" type="noConversion"/>
  </si>
  <si>
    <t>地址膨胀后越界</t>
    <phoneticPr fontId="2" type="noConversion"/>
  </si>
  <si>
    <t>紧急</t>
    <phoneticPr fontId="2" type="noConversion"/>
  </si>
  <si>
    <t>系统调度错误</t>
    <phoneticPr fontId="2" type="noConversion"/>
  </si>
  <si>
    <t>0xa8029001</t>
  </si>
  <si>
    <t>Serdes启动异常。</t>
    <phoneticPr fontId="2" type="noConversion"/>
  </si>
  <si>
    <t>　Serdes初始化失败，系统未正常启动。</t>
    <phoneticPr fontId="2" type="noConversion"/>
  </si>
  <si>
    <t>Serdes本次启动发生异常，待下次正常启动后导出本次启动打点日志和错误码。</t>
    <phoneticPr fontId="2" type="noConversion"/>
  </si>
  <si>
    <t>1.Serdes解析弹性配置异常,导致本次启动失败.
2.Serdes映射寄存器地址异常,导致本次启动失败.</t>
    <phoneticPr fontId="2" type="noConversion"/>
  </si>
  <si>
    <t>1.尝试热启动恢复故障。
2.热启动无法恢复，尝试下电冷启动恢复。</t>
    <phoneticPr fontId="2" type="noConversion"/>
  </si>
  <si>
    <t xml:space="preserve">1.~/history.log 记录实际异常原因及异常时间戳。
2.~/时间戳目录/snapshot/hdr.log </t>
    <phoneticPr fontId="2" type="noConversion"/>
  </si>
  <si>
    <t>0xa8029003</t>
  </si>
  <si>
    <t>Serdes睡眠唤醒异常。</t>
    <phoneticPr fontId="2" type="noConversion"/>
  </si>
  <si>
    <t>　Serdes睡眠唤醒失败，系统未正常睡眠唤醒。</t>
    <phoneticPr fontId="2" type="noConversion"/>
  </si>
  <si>
    <t>Serdes本次睡眠唤醒发生异常，待下次正常启动后导出本次启动打点日志和错误码。</t>
    <phoneticPr fontId="2" type="noConversion"/>
  </si>
  <si>
    <t>1.Serdes校准自适应异常,导致本次失败.
2.Serdes映射寄存器地址异常,导致本次启动失败.</t>
    <phoneticPr fontId="2" type="noConversion"/>
  </si>
  <si>
    <t>DVPP视频编码模块复位失败。</t>
    <phoneticPr fontId="2" type="noConversion"/>
  </si>
  <si>
    <t>重要</t>
    <phoneticPr fontId="2" type="noConversion"/>
  </si>
  <si>
    <t>DVPP视频编码业务无法正常运行。</t>
    <phoneticPr fontId="2" type="noConversion"/>
  </si>
  <si>
    <t>venc复位流程失败，该流程存在于模块上下电、睡眠唤醒、关机下电等功能中，记录相关日志。</t>
    <phoneticPr fontId="2" type="noConversion"/>
  </si>
  <si>
    <t>venc时钟未打开。</t>
    <phoneticPr fontId="2" type="noConversion"/>
  </si>
  <si>
    <t>1.检查运行过程中device侧dvpp是否有error日志。
2. 查询venc时钟寄存器是否为打开状态。
3.重启设备恢复系统。</t>
    <phoneticPr fontId="2" type="noConversion"/>
  </si>
  <si>
    <t>1.~/history.log 记录实际异常原因及异常时间戳。
2.~/时间戳目录/bbox/dvpp.txt 记录模块异常信息。</t>
  </si>
  <si>
    <t>是</t>
  </si>
  <si>
    <t>Dvpp Venc reset fail</t>
    <phoneticPr fontId="2" type="noConversion"/>
  </si>
  <si>
    <t>0xA2141004</t>
    <phoneticPr fontId="2" type="noConversion"/>
  </si>
  <si>
    <t>DVPP视频编码模块看门狗异常。</t>
    <phoneticPr fontId="2" type="noConversion"/>
  </si>
  <si>
    <t>提示</t>
    <phoneticPr fontId="2" type="noConversion"/>
  </si>
  <si>
    <t>venc运行过程中看门狗异常，上报日志并复位硬件。</t>
    <phoneticPr fontId="2" type="noConversion"/>
  </si>
  <si>
    <t>寄存器配置异常，芯片编码失败，触发看门狗超时。</t>
    <phoneticPr fontId="2" type="noConversion"/>
  </si>
  <si>
    <t>1.检查运行过程中device侧dvpp是否有error日志。
2.检查寄存器配置。
3.重启设备恢复系统。</t>
    <phoneticPr fontId="2" type="noConversion"/>
  </si>
  <si>
    <t>Dvpp Venc watchdog fail</t>
    <phoneticPr fontId="2" type="noConversion"/>
  </si>
  <si>
    <t>0xA2141005</t>
    <phoneticPr fontId="2" type="noConversion"/>
  </si>
  <si>
    <t>DVPP视频编码模块休眠唤醒异常。</t>
    <phoneticPr fontId="2" type="noConversion"/>
  </si>
  <si>
    <t>venc休眠唤醒失败，记录相关日志。</t>
    <phoneticPr fontId="2" type="noConversion"/>
  </si>
  <si>
    <t>1.总线排空异常。
2.复位\解复位异常。
3.时钟关闭异常。</t>
    <phoneticPr fontId="2" type="noConversion"/>
  </si>
  <si>
    <t>1.检查运行过程中device侧dvpp是否有error日志。
2.停止业务，根据日志描述定位。
3.重启设备恢复系统。</t>
    <phoneticPr fontId="2" type="noConversion"/>
  </si>
  <si>
    <t>Dvpp Venc resume or suspend fail</t>
    <phoneticPr fontId="2" type="noConversion"/>
  </si>
  <si>
    <t>0xA2141006</t>
    <phoneticPr fontId="2" type="noConversion"/>
  </si>
  <si>
    <t>DVPP视频编码模块关机下电异常。</t>
    <phoneticPr fontId="2" type="noConversion"/>
  </si>
  <si>
    <t>venc关机下电流程失败，记录相关日志。</t>
    <phoneticPr fontId="2" type="noConversion"/>
  </si>
  <si>
    <t>1.总线排空异常。
2.复位\解复位异常。
3.时钟关闭\打开异常。</t>
    <phoneticPr fontId="2" type="noConversion"/>
  </si>
  <si>
    <t>Dvpp Venc shutdown fail</t>
    <phoneticPr fontId="2" type="noConversion"/>
  </si>
  <si>
    <t>0xA6142003</t>
    <phoneticPr fontId="2" type="noConversion"/>
  </si>
  <si>
    <t>DVPP图像编码模块复位失败。</t>
    <phoneticPr fontId="2" type="noConversion"/>
  </si>
  <si>
    <t>DVPP图像编码业务无法正常运行。</t>
    <phoneticPr fontId="2" type="noConversion"/>
  </si>
  <si>
    <t>jpege复位流程失败，该流程存在于模块上下电、睡眠唤醒、关机下电等功能中，记录相关日志。</t>
    <phoneticPr fontId="2" type="noConversion"/>
  </si>
  <si>
    <t>jpege时钟未打开。</t>
    <phoneticPr fontId="2" type="noConversion"/>
  </si>
  <si>
    <t>1.检查运行过程中device侧dvpp是否有error日志。
2. 查询jpege时钟寄存器是否为打开状态。
3.重启设备恢复系统。</t>
    <phoneticPr fontId="2" type="noConversion"/>
  </si>
  <si>
    <t>Dvpp Jpege reset fail</t>
    <phoneticPr fontId="2" type="noConversion"/>
  </si>
  <si>
    <t>0xA2142006</t>
    <phoneticPr fontId="2" type="noConversion"/>
  </si>
  <si>
    <t>DVPP图像编码模块关机下电异常。</t>
    <phoneticPr fontId="2" type="noConversion"/>
  </si>
  <si>
    <t>提示</t>
    <phoneticPr fontId="2" type="noConversion"/>
  </si>
  <si>
    <t>DVPP图像编码业务无法正常运行。</t>
    <phoneticPr fontId="2" type="noConversion"/>
  </si>
  <si>
    <t>jpege关机下电流程失败，记录相关日志。</t>
    <phoneticPr fontId="2" type="noConversion"/>
  </si>
  <si>
    <t>1.检查运行过程中device侧dvpp是否有error日志。
2.停止业务，根据日志描述定位。
3.重启设备恢复系统。</t>
    <phoneticPr fontId="2" type="noConversion"/>
  </si>
  <si>
    <t>Dvpp Jpege shutdown fail</t>
    <phoneticPr fontId="2" type="noConversion"/>
  </si>
  <si>
    <t>0xA6143003</t>
    <phoneticPr fontId="2" type="noConversion"/>
  </si>
  <si>
    <t>DVPP视频解码模块复位失败。</t>
    <phoneticPr fontId="2" type="noConversion"/>
  </si>
  <si>
    <t>DVPP视频解码业务无法正常运行。</t>
    <phoneticPr fontId="2" type="noConversion"/>
  </si>
  <si>
    <t>vdec复位流程失败，该流程存在于模块上下电、睡眠唤醒、关机下电等功能中，记录相关日志。</t>
    <phoneticPr fontId="2" type="noConversion"/>
  </si>
  <si>
    <t>vdec时钟未打开。</t>
    <phoneticPr fontId="2" type="noConversion"/>
  </si>
  <si>
    <t>1.检查运行过程中device侧dvpp是否有error日志。
2. 查询vdec时钟寄存器是否为打开状态。
3.重启设备恢复系统。</t>
    <phoneticPr fontId="2" type="noConversion"/>
  </si>
  <si>
    <t>Dvpp Vdec reset fail</t>
    <phoneticPr fontId="2" type="noConversion"/>
  </si>
  <si>
    <t>0xA6144003</t>
    <phoneticPr fontId="2" type="noConversion"/>
  </si>
  <si>
    <t>DVPP图像解码模块复位失败。</t>
    <phoneticPr fontId="2" type="noConversion"/>
  </si>
  <si>
    <t>DVPP图像解码业务无法正常运行。</t>
    <phoneticPr fontId="2" type="noConversion"/>
  </si>
  <si>
    <t>jpegd复位流程失败，该流程存在于模块上下电、睡眠唤醒、关机下电等功能中，记录相关日志。</t>
    <phoneticPr fontId="2" type="noConversion"/>
  </si>
  <si>
    <t>jpegd时钟未打开。</t>
    <phoneticPr fontId="2" type="noConversion"/>
  </si>
  <si>
    <t>1.检查运行过程中device侧dvpp是否有error日志。
2. 查询jpegd时钟寄存器是否为打开状态。
3.重启设备恢复系统。</t>
    <phoneticPr fontId="2" type="noConversion"/>
  </si>
  <si>
    <t>Dvpp Jpegd reset fail</t>
    <phoneticPr fontId="2" type="noConversion"/>
  </si>
  <si>
    <t>0xA6145003</t>
    <phoneticPr fontId="2" type="noConversion"/>
  </si>
  <si>
    <t>DVPP图像处理模块复位失败。</t>
    <phoneticPr fontId="2" type="noConversion"/>
  </si>
  <si>
    <t>DVPP图像处理业务无法正常运行。</t>
    <phoneticPr fontId="2" type="noConversion"/>
  </si>
  <si>
    <t>vpc复位流程失败，该流程存在于模块上下电、睡眠唤醒、关机下电等功能中，记录相关日志。</t>
    <phoneticPr fontId="2" type="noConversion"/>
  </si>
  <si>
    <t>vpc时钟未打开。</t>
    <phoneticPr fontId="2" type="noConversion"/>
  </si>
  <si>
    <t>1.检查运行过程中device侧dvpp是否有error日志。
2. 查询vpc时钟寄存器是否为打开状态。
3.重启设备恢复系统。</t>
    <phoneticPr fontId="2" type="noConversion"/>
  </si>
  <si>
    <t>Dvpp Vpc reset fail</t>
    <phoneticPr fontId="2" type="noConversion"/>
  </si>
  <si>
    <t>0xA6182225</t>
    <phoneticPr fontId="2" type="noConversion"/>
  </si>
  <si>
    <t>0xA8192226</t>
    <phoneticPr fontId="2" type="noConversion"/>
  </si>
  <si>
    <t>0xA8192227</t>
    <phoneticPr fontId="2" type="noConversion"/>
  </si>
  <si>
    <t>0xA8192228</t>
    <phoneticPr fontId="2" type="noConversion"/>
  </si>
  <si>
    <t>紧急</t>
    <phoneticPr fontId="2" type="noConversion"/>
  </si>
  <si>
    <t>0xA8192229</t>
    <phoneticPr fontId="2" type="noConversion"/>
  </si>
  <si>
    <t>0xA819222A</t>
    <phoneticPr fontId="2" type="noConversion"/>
  </si>
  <si>
    <t>0xA819222B</t>
    <phoneticPr fontId="2" type="noConversion"/>
  </si>
  <si>
    <t>紧急</t>
    <phoneticPr fontId="2" type="noConversion"/>
  </si>
  <si>
    <t>紧急</t>
    <phoneticPr fontId="2" type="noConversion"/>
  </si>
  <si>
    <t>0xA4192230</t>
    <phoneticPr fontId="2" type="noConversion"/>
  </si>
  <si>
    <t>次要</t>
    <phoneticPr fontId="2" type="noConversion"/>
  </si>
  <si>
    <t>0xA4182234</t>
    <phoneticPr fontId="2" type="noConversion"/>
  </si>
  <si>
    <t>0xA8192235</t>
    <phoneticPr fontId="2" type="noConversion"/>
  </si>
  <si>
    <t>紧急</t>
    <phoneticPr fontId="2" type="noConversion"/>
  </si>
  <si>
    <t>0xA8192237</t>
    <phoneticPr fontId="2" type="noConversion"/>
  </si>
  <si>
    <t>0xA8192239</t>
    <phoneticPr fontId="2" type="noConversion"/>
  </si>
  <si>
    <t>Davinci项目的32位（4字节）的异常码设计方案如下，整个异常码分成6个部分：位置信息，编码类别，模块ID，错误级别，模块子功能ID，详细码。</t>
    <phoneticPr fontId="2" type="noConversion"/>
  </si>
  <si>
    <r>
      <t>说明：
    各个页签中</t>
    </r>
    <r>
      <rPr>
        <b/>
        <sz val="12"/>
        <rFont val="方正兰亭细黑简体"/>
        <family val="3"/>
        <charset val="134"/>
      </rPr>
      <t>~/</t>
    </r>
    <r>
      <rPr>
        <sz val="12"/>
        <rFont val="方正兰亭细黑简体"/>
        <family val="3"/>
        <charset val="134"/>
      </rPr>
      <t xml:space="preserve">表示黑匣子默认存储路径。
    Linux场景下：
     黑匣子日志是通过msnpureport工具导出的，存放目录是运行msnpureport工具的所在路径（如“/var/log/npu/report”）
</t>
    </r>
    <phoneticPr fontId="2" type="noConversion"/>
  </si>
  <si>
    <t>系统停止响应</t>
  </si>
  <si>
    <r>
      <t>LPM</t>
    </r>
    <r>
      <rPr>
        <sz val="10"/>
        <color rgb="FF000000"/>
        <rFont val="方正兰亭细黑简体"/>
        <family val="3"/>
        <charset val="134"/>
      </rPr>
      <t>检测到调压功能异常</t>
    </r>
    <phoneticPr fontId="2" type="noConversion"/>
  </si>
  <si>
    <r>
      <t>0xA6141003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</si>
  <si>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1.~/history.log 记录实际异常原因及异常时间戳。
2.~/异常时间戳/log/kernel.log   记录OS日志信息。
3.~/异常时间戳/bbox/* 记录模块异常信息。</t>
    <phoneticPr fontId="2" type="noConversion"/>
  </si>
  <si>
    <t>1.~/history.log 记录实际异常原因及异常时间戳。
2.~/时间戳目录
2.1 snapshot/hdr.log 记录快照日志。
2.2 mntn/ddr_mntn.txt 记录ddr维测数据。
2.3 mntn/bios_mntn.txt 记录bios维测数据。
2.4 log/kernel.log 记录os内核日志信息。
2.5 bbox/* 记录模块异常信息。</t>
    <phoneticPr fontId="2" type="noConversion"/>
  </si>
  <si>
    <t>1.~/history.log 记录实际异常原因及异常时间戳。
2.~/时间戳目录
2.1 snapshot/hdr.log 记录快照日志。
2.2 mntn/ddr_mntn.txt 记录ddr维测数据。
2.3 mntn/bios_mntn.txt 记录bios维测数据。
2.4 log/kernel.log 记录os内核日志信息。
2.5 bbox/* 记录模块异常信息。</t>
    <phoneticPr fontId="2" type="noConversion"/>
  </si>
  <si>
    <t xml:space="preserve">1.VI驱动资源申请异常
2.VI硬件上电异常
</t>
    <phoneticPr fontId="6" type="noConversion"/>
  </si>
  <si>
    <t>1.VI硬件复位异常
2.VI资源清理异常</t>
    <phoneticPr fontId="2" type="noConversion"/>
  </si>
  <si>
    <t>VI硬件解复位停止响应</t>
    <phoneticPr fontId="6" type="noConversion"/>
  </si>
  <si>
    <t xml:space="preserve">VPSS初始化异常
</t>
    <phoneticPr fontId="6" type="noConversion"/>
  </si>
  <si>
    <t>1.VPSS硬件复位异常
2.VPSS资源清理异常</t>
    <phoneticPr fontId="2" type="noConversion"/>
  </si>
  <si>
    <t>VPSS硬件解复位停止响应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</si>
</sst>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name val="方正兰亭细黑简体"/>
      <family val="3"/>
      <charset val="134"/>
    </font>
    <font>
      <sz val="12"/>
      <name val="方正兰亭细黑简体"/>
      <family val="3"/>
      <charset val="134"/>
    </font>
    <font>
      <sz val="10.5"/>
      <name val="方正兰亭细黑简体"/>
      <family val="3"/>
      <charset val="134"/>
    </font>
    <font>
      <sz val="16"/>
      <name val="方正兰亭细黑简体"/>
      <family val="3"/>
      <charset val="134"/>
    </font>
    <font>
      <sz val="11"/>
      <name val="方正兰亭细黑简体"/>
      <family val="3"/>
      <charset val="134"/>
    </font>
    <font>
      <b/>
      <sz val="12"/>
      <name val="方正兰亭细黑简体"/>
      <family val="3"/>
      <charset val="134"/>
    </font>
    <font>
      <b/>
      <sz val="10"/>
      <color indexed="8"/>
      <name val="方正兰亭细黑简体"/>
      <family val="3"/>
      <charset val="134"/>
    </font>
    <font>
      <sz val="10"/>
      <name val="方正兰亭细黑简体"/>
      <family val="3"/>
      <charset val="134"/>
    </font>
    <font>
      <sz val="10"/>
      <color theme="1"/>
      <name val="方正兰亭细黑简体"/>
      <family val="3"/>
      <charset val="134"/>
    </font>
    <font>
      <sz val="12"/>
      <color theme="1"/>
      <name val="方正兰亭细黑简体"/>
      <family val="3"/>
      <charset val="134"/>
    </font>
    <font>
      <sz val="10"/>
      <color rgb="FF000000"/>
      <name val="方正兰亭细黑简体"/>
      <family val="3"/>
      <charset val="134"/>
    </font>
    <font>
      <sz val="9"/>
      <color theme="1"/>
      <name val="方正兰亭细黑简体"/>
      <family val="3"/>
      <charset val="134"/>
    </font>
    <font>
      <sz val="9"/>
      <name val="方正兰亭细黑简体"/>
      <family val="3"/>
      <charset val="134"/>
    </font>
    <font>
      <b/>
      <sz val="10"/>
      <color theme="1"/>
      <name val="方正兰亭细黑简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70">
    <xf numFmtId="0" fontId="0" fillId="0" borderId="0" xfId="0">
      <alignment vertical="center"/>
    </xf>
    <xf numFmtId="0" fontId="10" fillId="4" borderId="1" xfId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8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>
      <alignment vertical="center"/>
    </xf>
    <xf numFmtId="0" fontId="17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1" fillId="3" borderId="0" xfId="0" applyFont="1" applyFill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>
      <alignment vertical="center"/>
    </xf>
    <xf numFmtId="0" fontId="11" fillId="0" borderId="0" xfId="0" applyFont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9" fillId="3" borderId="0" xfId="0" applyFont="1" applyFill="1">
      <alignment vertical="center"/>
    </xf>
    <xf numFmtId="0" fontId="20" fillId="5" borderId="1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21" fillId="3" borderId="1" xfId="1" applyFont="1" applyFill="1" applyBorder="1">
      <alignment vertical="center"/>
    </xf>
    <xf numFmtId="0" fontId="21" fillId="3" borderId="1" xfId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8" fillId="3" borderId="1" xfId="1" applyFont="1" applyFill="1" applyBorder="1">
      <alignment vertical="center"/>
    </xf>
    <xf numFmtId="0" fontId="22" fillId="3" borderId="1" xfId="0" applyFont="1" applyFill="1" applyBorder="1" applyAlignment="1">
      <alignment vertical="center" wrapText="1"/>
    </xf>
    <xf numFmtId="0" fontId="17" fillId="0" borderId="0" xfId="1" applyFont="1">
      <alignment vertical="center"/>
    </xf>
    <xf numFmtId="0" fontId="17" fillId="0" borderId="1" xfId="1" applyFont="1" applyBorder="1">
      <alignment vertical="center"/>
    </xf>
    <xf numFmtId="0" fontId="17" fillId="0" borderId="1" xfId="1" applyFont="1" applyBorder="1" applyAlignment="1">
      <alignment vertical="center" wrapText="1"/>
    </xf>
    <xf numFmtId="0" fontId="11" fillId="0" borderId="0" xfId="1" applyFo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23" fillId="2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</cellXfs>
  <cellStyles count="3">
    <cellStyle name="常规" xfId="0" builtinId="0"/>
    <cellStyle name="常规 2" xfId="1"/>
    <cellStyle name="常规 6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5"/>
  <sheetViews>
    <sheetView workbookViewId="0">
      <pane ySplit="1" topLeftCell="A2" activePane="bottomLeft" state="frozen"/>
      <selection pane="bottomLeft" sqref="A1:XFD1048576"/>
    </sheetView>
  </sheetViews>
  <sheetFormatPr defaultColWidth="23.75" defaultRowHeight="15.75" x14ac:dyDescent="0.15"/>
  <cols>
    <col min="1" max="1" width="18.25" style="2" bestFit="1" customWidth="1"/>
    <col min="2" max="2" width="17.25" style="2" customWidth="1"/>
    <col min="3" max="3" width="18.125" style="2" bestFit="1" customWidth="1"/>
    <col min="4" max="4" width="19.5" style="2" bestFit="1" customWidth="1"/>
    <col min="5" max="5" width="18.375" style="2" bestFit="1" customWidth="1"/>
    <col min="6" max="6" width="19.5" style="2" bestFit="1" customWidth="1"/>
    <col min="7" max="7" width="54.875" style="2" customWidth="1"/>
    <col min="8" max="8" width="99.125" style="2" customWidth="1"/>
    <col min="9" max="9" width="20.5" style="2" customWidth="1"/>
    <col min="10" max="10" width="29.5" style="2" customWidth="1"/>
    <col min="11" max="16384" width="23.75" style="2"/>
  </cols>
  <sheetData>
    <row r="1" spans="1:6" ht="20.25" x14ac:dyDescent="0.15">
      <c r="A1" s="1" t="s">
        <v>32</v>
      </c>
      <c r="B1" s="1"/>
      <c r="C1" s="1"/>
      <c r="D1" s="1"/>
      <c r="E1" s="1"/>
      <c r="F1" s="1"/>
    </row>
    <row r="2" spans="1:6" ht="33" customHeight="1" x14ac:dyDescent="0.15">
      <c r="A2" s="3" t="s">
        <v>620</v>
      </c>
      <c r="B2" s="3"/>
      <c r="C2" s="3"/>
      <c r="D2" s="3"/>
      <c r="E2" s="3"/>
      <c r="F2" s="3"/>
    </row>
    <row r="3" spans="1:6" ht="20.25" x14ac:dyDescent="0.15">
      <c r="A3" s="4" t="s">
        <v>77</v>
      </c>
      <c r="B3" s="4" t="s">
        <v>78</v>
      </c>
      <c r="C3" s="4" t="s">
        <v>79</v>
      </c>
      <c r="D3" s="4" t="s">
        <v>80</v>
      </c>
      <c r="E3" s="4" t="s">
        <v>81</v>
      </c>
      <c r="F3" s="4" t="s">
        <v>82</v>
      </c>
    </row>
    <row r="4" spans="1:6" x14ac:dyDescent="0.15">
      <c r="A4" s="5" t="s">
        <v>89</v>
      </c>
      <c r="B4" s="5" t="s">
        <v>83</v>
      </c>
      <c r="C4" s="5" t="s">
        <v>84</v>
      </c>
      <c r="D4" s="5" t="s">
        <v>85</v>
      </c>
      <c r="E4" s="5" t="s">
        <v>86</v>
      </c>
      <c r="F4" s="5" t="s">
        <v>87</v>
      </c>
    </row>
    <row r="5" spans="1:6" ht="180" x14ac:dyDescent="0.15">
      <c r="A5" s="6" t="s">
        <v>91</v>
      </c>
      <c r="B5" s="6" t="s">
        <v>90</v>
      </c>
      <c r="C5" s="6" t="s">
        <v>99</v>
      </c>
      <c r="D5" s="6" t="s">
        <v>130</v>
      </c>
      <c r="E5" s="6" t="s">
        <v>92</v>
      </c>
      <c r="F5" s="6" t="s">
        <v>88</v>
      </c>
    </row>
  </sheetData>
  <mergeCells count="2">
    <mergeCell ref="A1:F1"/>
    <mergeCell ref="A2:F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6"/>
  <sheetViews>
    <sheetView workbookViewId="0">
      <pane ySplit="1" topLeftCell="A11" activePane="bottomLeft" state="frozen"/>
      <selection pane="bottomLeft" activeCell="G16" sqref="G16"/>
    </sheetView>
  </sheetViews>
  <sheetFormatPr defaultColWidth="22" defaultRowHeight="15.75" x14ac:dyDescent="0.15"/>
  <cols>
    <col min="1" max="1" width="10.875" style="9" customWidth="1"/>
    <col min="2" max="2" width="21.125" style="2" bestFit="1" customWidth="1"/>
    <col min="3" max="3" width="8.25" style="2" customWidth="1"/>
    <col min="4" max="4" width="21.625" style="2" customWidth="1"/>
    <col min="5" max="5" width="25.375" style="2" customWidth="1"/>
    <col min="6" max="6" width="25.625" style="2" customWidth="1"/>
    <col min="7" max="7" width="36.375" style="2" customWidth="1"/>
    <col min="8" max="8" width="48.875" style="2" customWidth="1"/>
    <col min="9" max="16384" width="22" style="2"/>
  </cols>
  <sheetData>
    <row r="1" spans="1:8" s="26" customFormat="1" ht="18.75" customHeight="1" x14ac:dyDescent="0.15">
      <c r="A1" s="64" t="s">
        <v>8</v>
      </c>
      <c r="B1" s="64" t="s">
        <v>9</v>
      </c>
      <c r="C1" s="64" t="s">
        <v>2</v>
      </c>
      <c r="D1" s="64" t="s">
        <v>3</v>
      </c>
      <c r="E1" s="64" t="s">
        <v>6</v>
      </c>
      <c r="F1" s="64" t="s">
        <v>5</v>
      </c>
      <c r="G1" s="64" t="s">
        <v>4</v>
      </c>
      <c r="H1" s="64" t="s">
        <v>7</v>
      </c>
    </row>
    <row r="2" spans="1:8" s="65" customFormat="1" x14ac:dyDescent="0.15">
      <c r="A2" s="10" t="s">
        <v>118</v>
      </c>
      <c r="B2" s="11"/>
      <c r="C2" s="11"/>
      <c r="D2" s="11"/>
      <c r="E2" s="11"/>
      <c r="F2" s="11"/>
      <c r="G2" s="11"/>
      <c r="H2" s="11"/>
    </row>
    <row r="3" spans="1:8" s="66" customFormat="1" ht="38.25" x14ac:dyDescent="0.15">
      <c r="A3" s="45" t="s">
        <v>119</v>
      </c>
      <c r="B3" s="19" t="s">
        <v>175</v>
      </c>
      <c r="C3" s="45" t="s">
        <v>55</v>
      </c>
      <c r="D3" s="19" t="s">
        <v>120</v>
      </c>
      <c r="E3" s="19" t="s">
        <v>138</v>
      </c>
      <c r="F3" s="44" t="s">
        <v>190</v>
      </c>
      <c r="G3" s="44" t="s">
        <v>139</v>
      </c>
      <c r="H3" s="19" t="s">
        <v>625</v>
      </c>
    </row>
    <row r="4" spans="1:8" s="66" customFormat="1" ht="76.5" x14ac:dyDescent="0.15">
      <c r="A4" s="45" t="s">
        <v>61</v>
      </c>
      <c r="B4" s="19" t="s">
        <v>176</v>
      </c>
      <c r="C4" s="43" t="s">
        <v>0</v>
      </c>
      <c r="D4" s="19" t="s">
        <v>62</v>
      </c>
      <c r="E4" s="19" t="s">
        <v>63</v>
      </c>
      <c r="F4" s="44" t="s">
        <v>64</v>
      </c>
      <c r="G4" s="67" t="s">
        <v>65</v>
      </c>
      <c r="H4" s="19" t="s">
        <v>193</v>
      </c>
    </row>
    <row r="5" spans="1:8" s="66" customFormat="1" ht="89.25" x14ac:dyDescent="0.15">
      <c r="A5" s="45" t="s">
        <v>69</v>
      </c>
      <c r="B5" s="19" t="s">
        <v>177</v>
      </c>
      <c r="C5" s="43" t="s">
        <v>0</v>
      </c>
      <c r="D5" s="19" t="s">
        <v>66</v>
      </c>
      <c r="E5" s="19" t="s">
        <v>67</v>
      </c>
      <c r="F5" s="44" t="s">
        <v>68</v>
      </c>
      <c r="G5" s="44" t="s">
        <v>60</v>
      </c>
      <c r="H5" s="19" t="s">
        <v>626</v>
      </c>
    </row>
    <row r="6" spans="1:8" x14ac:dyDescent="0.15">
      <c r="A6" s="33" t="s">
        <v>52</v>
      </c>
      <c r="B6" s="34"/>
      <c r="C6" s="34"/>
      <c r="D6" s="34"/>
      <c r="E6" s="34"/>
      <c r="F6" s="34"/>
      <c r="G6" s="34"/>
      <c r="H6" s="34"/>
    </row>
    <row r="7" spans="1:8" ht="25.5" x14ac:dyDescent="0.15">
      <c r="A7" s="68" t="s">
        <v>36</v>
      </c>
      <c r="B7" s="19" t="s">
        <v>178</v>
      </c>
      <c r="C7" s="43" t="s">
        <v>0</v>
      </c>
      <c r="D7" s="19" t="s">
        <v>37</v>
      </c>
      <c r="E7" s="19" t="s">
        <v>187</v>
      </c>
      <c r="F7" s="19" t="s">
        <v>191</v>
      </c>
      <c r="G7" s="44" t="s">
        <v>38</v>
      </c>
      <c r="H7" s="69" t="s">
        <v>105</v>
      </c>
    </row>
    <row r="8" spans="1:8" ht="114.75" x14ac:dyDescent="0.15">
      <c r="A8" s="68" t="s">
        <v>143</v>
      </c>
      <c r="B8" s="19" t="s">
        <v>179</v>
      </c>
      <c r="C8" s="43" t="s">
        <v>57</v>
      </c>
      <c r="D8" s="19" t="s">
        <v>24</v>
      </c>
      <c r="E8" s="19" t="s">
        <v>35</v>
      </c>
      <c r="F8" s="19" t="s">
        <v>115</v>
      </c>
      <c r="G8" s="44" t="s">
        <v>43</v>
      </c>
      <c r="H8" s="69" t="s">
        <v>194</v>
      </c>
    </row>
    <row r="9" spans="1:8" ht="114.75" x14ac:dyDescent="0.15">
      <c r="A9" s="68" t="s">
        <v>141</v>
      </c>
      <c r="B9" s="19" t="s">
        <v>180</v>
      </c>
      <c r="C9" s="43" t="s">
        <v>57</v>
      </c>
      <c r="D9" s="19" t="s">
        <v>24</v>
      </c>
      <c r="E9" s="19" t="s">
        <v>25</v>
      </c>
      <c r="F9" s="19" t="s">
        <v>115</v>
      </c>
      <c r="G9" s="44" t="s">
        <v>43</v>
      </c>
      <c r="H9" s="69" t="s">
        <v>195</v>
      </c>
    </row>
    <row r="10" spans="1:8" ht="114.75" x14ac:dyDescent="0.15">
      <c r="A10" s="68" t="s">
        <v>142</v>
      </c>
      <c r="B10" s="19" t="s">
        <v>181</v>
      </c>
      <c r="C10" s="43" t="s">
        <v>57</v>
      </c>
      <c r="D10" s="19" t="s">
        <v>24</v>
      </c>
      <c r="E10" s="19" t="s">
        <v>25</v>
      </c>
      <c r="F10" s="19" t="s">
        <v>115</v>
      </c>
      <c r="G10" s="44" t="s">
        <v>43</v>
      </c>
      <c r="H10" s="69" t="s">
        <v>195</v>
      </c>
    </row>
    <row r="11" spans="1:8" ht="30" customHeight="1" x14ac:dyDescent="0.15">
      <c r="A11" s="68" t="s">
        <v>144</v>
      </c>
      <c r="B11" s="19" t="s">
        <v>182</v>
      </c>
      <c r="C11" s="43" t="s">
        <v>57</v>
      </c>
      <c r="D11" s="19" t="s">
        <v>24</v>
      </c>
      <c r="E11" s="19" t="s">
        <v>188</v>
      </c>
      <c r="F11" s="19" t="s">
        <v>115</v>
      </c>
      <c r="G11" s="44" t="s">
        <v>43</v>
      </c>
      <c r="H11" s="69" t="s">
        <v>145</v>
      </c>
    </row>
    <row r="12" spans="1:8" s="20" customFormat="1" x14ac:dyDescent="0.15">
      <c r="A12" s="10" t="s">
        <v>53</v>
      </c>
      <c r="B12" s="11"/>
      <c r="C12" s="11"/>
      <c r="D12" s="11"/>
      <c r="E12" s="11"/>
      <c r="F12" s="11"/>
      <c r="G12" s="11"/>
      <c r="H12" s="11"/>
    </row>
    <row r="13" spans="1:8" s="20" customFormat="1" ht="114.75" x14ac:dyDescent="0.15">
      <c r="A13" s="68" t="s">
        <v>10</v>
      </c>
      <c r="B13" s="19" t="s">
        <v>183</v>
      </c>
      <c r="C13" s="43" t="s">
        <v>11</v>
      </c>
      <c r="D13" s="19" t="s">
        <v>44</v>
      </c>
      <c r="E13" s="19" t="s">
        <v>95</v>
      </c>
      <c r="F13" s="19" t="s">
        <v>115</v>
      </c>
      <c r="G13" s="44" t="s">
        <v>45</v>
      </c>
      <c r="H13" s="19" t="s">
        <v>194</v>
      </c>
    </row>
    <row r="14" spans="1:8" s="20" customFormat="1" ht="114.75" x14ac:dyDescent="0.15">
      <c r="A14" s="68" t="s">
        <v>12</v>
      </c>
      <c r="B14" s="19" t="s">
        <v>184</v>
      </c>
      <c r="C14" s="43" t="s">
        <v>0</v>
      </c>
      <c r="D14" s="19" t="s">
        <v>23</v>
      </c>
      <c r="E14" s="19" t="s">
        <v>25</v>
      </c>
      <c r="F14" s="19" t="s">
        <v>115</v>
      </c>
      <c r="G14" s="44" t="s">
        <v>43</v>
      </c>
      <c r="H14" s="19" t="s">
        <v>195</v>
      </c>
    </row>
    <row r="15" spans="1:8" ht="114.75" x14ac:dyDescent="0.15">
      <c r="A15" s="68" t="s">
        <v>13</v>
      </c>
      <c r="B15" s="19" t="s">
        <v>185</v>
      </c>
      <c r="C15" s="43" t="s">
        <v>0</v>
      </c>
      <c r="D15" s="19" t="s">
        <v>23</v>
      </c>
      <c r="E15" s="19" t="s">
        <v>25</v>
      </c>
      <c r="F15" s="19" t="s">
        <v>115</v>
      </c>
      <c r="G15" s="44" t="s">
        <v>43</v>
      </c>
      <c r="H15" s="19" t="s">
        <v>196</v>
      </c>
    </row>
    <row r="16" spans="1:8" ht="76.5" customHeight="1" x14ac:dyDescent="0.15">
      <c r="A16" s="68" t="s">
        <v>33</v>
      </c>
      <c r="B16" s="19" t="s">
        <v>186</v>
      </c>
      <c r="C16" s="43" t="s">
        <v>0</v>
      </c>
      <c r="D16" s="19" t="s">
        <v>34</v>
      </c>
      <c r="E16" s="19" t="s">
        <v>189</v>
      </c>
      <c r="F16" s="19" t="s">
        <v>192</v>
      </c>
      <c r="G16" s="44" t="s">
        <v>42</v>
      </c>
      <c r="H16" s="69" t="s">
        <v>106</v>
      </c>
    </row>
  </sheetData>
  <autoFilter ref="A1:H16"/>
  <mergeCells count="3">
    <mergeCell ref="A6:H6"/>
    <mergeCell ref="A12:H12"/>
    <mergeCell ref="A2:H2"/>
  </mergeCells>
  <phoneticPr fontId="3" type="noConversion"/>
  <dataValidations count="3">
    <dataValidation type="list" allowBlank="1" showInputMessage="1" showErrorMessage="1" sqref="C13:C16 C7:C11">
      <formula1>"紧急,重要,次要,提示"</formula1>
    </dataValidation>
    <dataValidation type="list" allowBlank="1" showInputMessage="1" showErrorMessage="1" sqref="C4:C5">
      <formula1>"紧急,严重,一般,提示"</formula1>
    </dataValidation>
    <dataValidation type="list" showInputMessage="1" showErrorMessage="1" sqref="C3">
      <formula1>"紧急,重要,次要,提示"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"/>
  <sheetViews>
    <sheetView workbookViewId="0">
      <selection sqref="A1:XFD1048576"/>
    </sheetView>
  </sheetViews>
  <sheetFormatPr defaultColWidth="9" defaultRowHeight="15.75" x14ac:dyDescent="0.15"/>
  <cols>
    <col min="1" max="1" width="10.25" style="57" bestFit="1" customWidth="1"/>
    <col min="2" max="2" width="13.5" style="57" bestFit="1" customWidth="1"/>
    <col min="3" max="3" width="5" style="57" bestFit="1" customWidth="1"/>
    <col min="4" max="4" width="22.125" style="57" customWidth="1"/>
    <col min="5" max="5" width="31.5" style="57" customWidth="1"/>
    <col min="6" max="6" width="35.375" style="57" customWidth="1"/>
    <col min="7" max="7" width="31.625" style="57" customWidth="1"/>
    <col min="8" max="8" width="40.625" style="57" customWidth="1"/>
    <col min="9" max="16384" width="9" style="57"/>
  </cols>
  <sheetData>
    <row r="1" spans="1:8" s="54" customFormat="1" ht="15" customHeight="1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</row>
    <row r="2" spans="1:8" s="54" customFormat="1" ht="73.5" customHeight="1" x14ac:dyDescent="0.15">
      <c r="A2" s="14" t="s">
        <v>16</v>
      </c>
      <c r="B2" s="55" t="s">
        <v>197</v>
      </c>
      <c r="C2" s="14" t="s">
        <v>58</v>
      </c>
      <c r="D2" s="56" t="s">
        <v>27</v>
      </c>
      <c r="E2" s="56" t="s">
        <v>26</v>
      </c>
      <c r="F2" s="56" t="s">
        <v>146</v>
      </c>
      <c r="G2" s="56" t="s">
        <v>147</v>
      </c>
      <c r="H2" s="56" t="s">
        <v>104</v>
      </c>
    </row>
    <row r="3" spans="1:8" s="54" customFormat="1" ht="76.5" x14ac:dyDescent="0.15">
      <c r="A3" s="14" t="s">
        <v>74</v>
      </c>
      <c r="B3" s="55" t="s">
        <v>198</v>
      </c>
      <c r="C3" s="14" t="s">
        <v>54</v>
      </c>
      <c r="D3" s="56" t="s">
        <v>27</v>
      </c>
      <c r="E3" s="56" t="s">
        <v>75</v>
      </c>
      <c r="F3" s="56" t="s">
        <v>199</v>
      </c>
      <c r="G3" s="56" t="s">
        <v>148</v>
      </c>
      <c r="H3" s="56" t="s">
        <v>114</v>
      </c>
    </row>
    <row r="4" spans="1:8" s="54" customFormat="1" ht="12.75" x14ac:dyDescent="0.15"/>
    <row r="5" spans="1:8" s="54" customFormat="1" ht="12.75" x14ac:dyDescent="0.15"/>
  </sheetData>
  <phoneticPr fontId="2" type="noConversion"/>
  <conditionalFormatting sqref="C2">
    <cfRule type="cellIs" priority="2" operator="equal">
      <formula>"致命,严重"</formula>
    </cfRule>
  </conditionalFormatting>
  <conditionalFormatting sqref="C3">
    <cfRule type="cellIs" priority="1" operator="equal">
      <formula>"致命,严重"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sqref="A1:XFD1048576"/>
    </sheetView>
  </sheetViews>
  <sheetFormatPr defaultRowHeight="15.75" x14ac:dyDescent="0.15"/>
  <cols>
    <col min="1" max="1" width="12.375" style="2" customWidth="1"/>
    <col min="2" max="2" width="12" style="2" customWidth="1"/>
    <col min="3" max="3" width="9" style="2"/>
    <col min="4" max="4" width="14.375" style="2" customWidth="1"/>
    <col min="5" max="5" width="22.75" style="2" customWidth="1"/>
    <col min="6" max="6" width="13.25" style="2" customWidth="1"/>
    <col min="7" max="7" width="18.375" style="2" customWidth="1"/>
    <col min="8" max="8" width="63.375" style="2" customWidth="1"/>
    <col min="9" max="16384" width="9" style="2"/>
  </cols>
  <sheetData>
    <row r="1" spans="1:10" ht="25.5" x14ac:dyDescent="0.15">
      <c r="A1" s="58" t="s">
        <v>8</v>
      </c>
      <c r="B1" s="58" t="s">
        <v>131</v>
      </c>
      <c r="C1" s="58" t="s">
        <v>2</v>
      </c>
      <c r="D1" s="58" t="s">
        <v>3</v>
      </c>
      <c r="E1" s="58" t="s">
        <v>6</v>
      </c>
      <c r="F1" s="58" t="s">
        <v>5</v>
      </c>
      <c r="G1" s="58" t="s">
        <v>4</v>
      </c>
      <c r="H1" s="58" t="s">
        <v>7</v>
      </c>
      <c r="I1" s="31" t="s">
        <v>126</v>
      </c>
      <c r="J1" s="31" t="s">
        <v>127</v>
      </c>
    </row>
    <row r="2" spans="1:10" x14ac:dyDescent="0.15">
      <c r="A2" s="10" t="s">
        <v>132</v>
      </c>
      <c r="B2" s="11"/>
      <c r="C2" s="11"/>
      <c r="D2" s="11"/>
      <c r="E2" s="11"/>
      <c r="F2" s="11"/>
      <c r="G2" s="11"/>
      <c r="H2" s="11"/>
      <c r="I2" s="11"/>
      <c r="J2" s="59"/>
    </row>
    <row r="3" spans="1:10" ht="89.25" x14ac:dyDescent="0.15">
      <c r="A3" s="45" t="s">
        <v>133</v>
      </c>
      <c r="B3" s="19" t="s">
        <v>200</v>
      </c>
      <c r="C3" s="43" t="s">
        <v>134</v>
      </c>
      <c r="D3" s="19" t="s">
        <v>135</v>
      </c>
      <c r="E3" s="19" t="s">
        <v>201</v>
      </c>
      <c r="F3" s="44" t="s">
        <v>136</v>
      </c>
      <c r="G3" s="44" t="s">
        <v>137</v>
      </c>
      <c r="H3" s="19" t="s">
        <v>627</v>
      </c>
      <c r="I3" s="19" t="s">
        <v>73</v>
      </c>
      <c r="J3" s="16" t="s">
        <v>97</v>
      </c>
    </row>
  </sheetData>
  <mergeCells count="1">
    <mergeCell ref="A2:J2"/>
  </mergeCells>
  <phoneticPr fontId="5" type="noConversion"/>
  <dataValidations count="1">
    <dataValidation type="list" showInputMessage="1" showErrorMessage="1" sqref="C3">
      <formula1>"紧急,重要,次要,提示"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16" sqref="H16"/>
    </sheetView>
  </sheetViews>
  <sheetFormatPr defaultRowHeight="15.75" x14ac:dyDescent="0.15"/>
  <cols>
    <col min="1" max="1" width="10.25" style="2" bestFit="1" customWidth="1"/>
    <col min="2" max="2" width="17" style="2" customWidth="1"/>
    <col min="3" max="3" width="5" style="2" bestFit="1" customWidth="1"/>
    <col min="4" max="4" width="20.375" style="2" customWidth="1"/>
    <col min="5" max="5" width="21.5" style="2" customWidth="1"/>
    <col min="6" max="6" width="26.625" style="2" customWidth="1"/>
    <col min="7" max="7" width="27.5" style="2" customWidth="1"/>
    <col min="8" max="8" width="52.5" style="2" customWidth="1"/>
    <col min="9" max="9" width="12.75" style="2" bestFit="1" customWidth="1"/>
    <col min="10" max="16384" width="9" style="2"/>
  </cols>
  <sheetData>
    <row r="1" spans="1:10" s="26" customFormat="1" ht="15" customHeight="1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  <c r="I1" s="31" t="s">
        <v>50</v>
      </c>
      <c r="J1" s="31" t="s">
        <v>48</v>
      </c>
    </row>
    <row r="2" spans="1:10" ht="14.25" customHeight="1" x14ac:dyDescent="0.15">
      <c r="A2" s="10" t="s">
        <v>51</v>
      </c>
      <c r="B2" s="11"/>
      <c r="C2" s="11"/>
      <c r="D2" s="11"/>
      <c r="E2" s="11"/>
      <c r="F2" s="11"/>
      <c r="G2" s="11"/>
      <c r="H2" s="11"/>
      <c r="I2" s="11"/>
      <c r="J2" s="59"/>
    </row>
    <row r="3" spans="1:10" ht="48.75" customHeight="1" x14ac:dyDescent="0.15">
      <c r="A3" s="22" t="s">
        <v>298</v>
      </c>
      <c r="B3" s="18" t="s">
        <v>299</v>
      </c>
      <c r="C3" s="17" t="s">
        <v>0</v>
      </c>
      <c r="D3" s="18" t="s">
        <v>317</v>
      </c>
      <c r="E3" s="18" t="s">
        <v>318</v>
      </c>
      <c r="F3" s="18" t="s">
        <v>328</v>
      </c>
      <c r="G3" s="18" t="s">
        <v>46</v>
      </c>
      <c r="H3" s="18" t="s">
        <v>322</v>
      </c>
      <c r="I3" s="18" t="s">
        <v>49</v>
      </c>
      <c r="J3" s="22" t="s">
        <v>31</v>
      </c>
    </row>
    <row r="4" spans="1:10" ht="38.25" x14ac:dyDescent="0.15">
      <c r="A4" s="22" t="s">
        <v>300</v>
      </c>
      <c r="B4" s="17" t="s">
        <v>306</v>
      </c>
      <c r="C4" s="17" t="s">
        <v>0</v>
      </c>
      <c r="D4" s="18" t="s">
        <v>313</v>
      </c>
      <c r="E4" s="18" t="s">
        <v>319</v>
      </c>
      <c r="F4" s="18" t="s">
        <v>628</v>
      </c>
      <c r="G4" s="18" t="s">
        <v>46</v>
      </c>
      <c r="H4" s="18" t="s">
        <v>323</v>
      </c>
      <c r="I4" s="18" t="s">
        <v>49</v>
      </c>
      <c r="J4" s="22" t="s">
        <v>31</v>
      </c>
    </row>
    <row r="5" spans="1:10" ht="25.5" x14ac:dyDescent="0.15">
      <c r="A5" s="22" t="s">
        <v>301</v>
      </c>
      <c r="B5" s="17" t="s">
        <v>307</v>
      </c>
      <c r="C5" s="17" t="s">
        <v>0</v>
      </c>
      <c r="D5" s="18" t="s">
        <v>311</v>
      </c>
      <c r="E5" s="18" t="s">
        <v>320</v>
      </c>
      <c r="F5" s="18" t="s">
        <v>629</v>
      </c>
      <c r="G5" s="18" t="s">
        <v>40</v>
      </c>
      <c r="H5" s="18" t="s">
        <v>324</v>
      </c>
      <c r="I5" s="18" t="s">
        <v>49</v>
      </c>
      <c r="J5" s="22" t="s">
        <v>31</v>
      </c>
    </row>
    <row r="6" spans="1:10" ht="38.25" x14ac:dyDescent="0.15">
      <c r="A6" s="22" t="s">
        <v>302</v>
      </c>
      <c r="B6" s="18" t="s">
        <v>308</v>
      </c>
      <c r="C6" s="17" t="s">
        <v>0</v>
      </c>
      <c r="D6" s="18" t="s">
        <v>312</v>
      </c>
      <c r="E6" s="18" t="s">
        <v>321</v>
      </c>
      <c r="F6" s="18" t="s">
        <v>630</v>
      </c>
      <c r="G6" s="18" t="s">
        <v>41</v>
      </c>
      <c r="H6" s="18" t="s">
        <v>325</v>
      </c>
      <c r="I6" s="18" t="s">
        <v>49</v>
      </c>
      <c r="J6" s="22" t="s">
        <v>31</v>
      </c>
    </row>
    <row r="7" spans="1:10" ht="25.5" x14ac:dyDescent="0.15">
      <c r="A7" s="22" t="s">
        <v>303</v>
      </c>
      <c r="B7" s="17" t="s">
        <v>327</v>
      </c>
      <c r="C7" s="17" t="s">
        <v>0</v>
      </c>
      <c r="D7" s="18" t="s">
        <v>314</v>
      </c>
      <c r="E7" s="18" t="s">
        <v>321</v>
      </c>
      <c r="F7" s="18" t="s">
        <v>631</v>
      </c>
      <c r="G7" s="18" t="s">
        <v>40</v>
      </c>
      <c r="H7" s="18" t="s">
        <v>326</v>
      </c>
      <c r="I7" s="18" t="s">
        <v>49</v>
      </c>
      <c r="J7" s="22" t="s">
        <v>31</v>
      </c>
    </row>
    <row r="8" spans="1:10" ht="25.5" x14ac:dyDescent="0.15">
      <c r="A8" s="22" t="s">
        <v>304</v>
      </c>
      <c r="B8" s="17" t="s">
        <v>309</v>
      </c>
      <c r="C8" s="17" t="s">
        <v>0</v>
      </c>
      <c r="D8" s="18" t="s">
        <v>315</v>
      </c>
      <c r="E8" s="18" t="s">
        <v>321</v>
      </c>
      <c r="F8" s="18" t="s">
        <v>632</v>
      </c>
      <c r="G8" s="18" t="s">
        <v>40</v>
      </c>
      <c r="H8" s="18" t="s">
        <v>326</v>
      </c>
      <c r="I8" s="18" t="s">
        <v>49</v>
      </c>
      <c r="J8" s="22" t="s">
        <v>31</v>
      </c>
    </row>
    <row r="9" spans="1:10" ht="25.5" x14ac:dyDescent="0.15">
      <c r="A9" s="22" t="s">
        <v>305</v>
      </c>
      <c r="B9" s="17" t="s">
        <v>310</v>
      </c>
      <c r="C9" s="17" t="s">
        <v>0</v>
      </c>
      <c r="D9" s="18" t="s">
        <v>316</v>
      </c>
      <c r="E9" s="18" t="s">
        <v>321</v>
      </c>
      <c r="F9" s="18" t="s">
        <v>633</v>
      </c>
      <c r="G9" s="18" t="s">
        <v>40</v>
      </c>
      <c r="H9" s="18" t="s">
        <v>326</v>
      </c>
      <c r="I9" s="18" t="s">
        <v>49</v>
      </c>
      <c r="J9" s="22" t="s">
        <v>31</v>
      </c>
    </row>
  </sheetData>
  <mergeCells count="1">
    <mergeCell ref="A2:J2"/>
  </mergeCells>
  <phoneticPr fontId="6" type="noConversion"/>
  <conditionalFormatting sqref="C4:C9">
    <cfRule type="cellIs" priority="1" operator="equal">
      <formula>"致命,严重"</formula>
    </cfRule>
  </conditionalFormatting>
  <conditionalFormatting sqref="C3">
    <cfRule type="cellIs" priority="4" operator="equal">
      <formula>"致命,严重"</formula>
    </cfRule>
  </conditionalFormatting>
  <dataValidations count="1">
    <dataValidation type="list" allowBlank="1" showInputMessage="1" showErrorMessage="1" sqref="C3:C9">
      <formula1>"紧急,重要,次要,提示"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23" sqref="D23"/>
    </sheetView>
  </sheetViews>
  <sheetFormatPr defaultRowHeight="15.75" x14ac:dyDescent="0.15"/>
  <cols>
    <col min="1" max="1" width="14.375" style="57" customWidth="1"/>
    <col min="2" max="2" width="21.625" style="57" customWidth="1"/>
    <col min="3" max="3" width="10.25" style="57" customWidth="1"/>
    <col min="4" max="4" width="25.5" style="57" customWidth="1"/>
    <col min="5" max="5" width="27.25" style="57" customWidth="1"/>
    <col min="6" max="6" width="27.5" style="57" customWidth="1"/>
    <col min="7" max="7" width="18.875" style="57" customWidth="1"/>
    <col min="8" max="8" width="23.625" style="57" customWidth="1"/>
    <col min="9" max="16384" width="9" style="57"/>
  </cols>
  <sheetData>
    <row r="1" spans="1:10" ht="25.5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  <c r="I1" s="31" t="s">
        <v>50</v>
      </c>
      <c r="J1" s="31" t="s">
        <v>48</v>
      </c>
    </row>
    <row r="2" spans="1:10" x14ac:dyDescent="0.15">
      <c r="A2" s="10" t="s">
        <v>51</v>
      </c>
      <c r="B2" s="11"/>
      <c r="C2" s="11"/>
      <c r="D2" s="11"/>
      <c r="E2" s="11"/>
      <c r="F2" s="11"/>
      <c r="G2" s="11"/>
      <c r="H2" s="11"/>
      <c r="I2" s="11"/>
      <c r="J2" s="59"/>
    </row>
    <row r="3" spans="1:10" ht="63.75" x14ac:dyDescent="0.15">
      <c r="A3" s="22" t="s">
        <v>330</v>
      </c>
      <c r="B3" s="18" t="s">
        <v>331</v>
      </c>
      <c r="C3" s="17" t="s">
        <v>0</v>
      </c>
      <c r="D3" s="18" t="s">
        <v>345</v>
      </c>
      <c r="E3" s="18" t="s">
        <v>318</v>
      </c>
      <c r="F3" s="18" t="s">
        <v>354</v>
      </c>
      <c r="G3" s="18" t="s">
        <v>46</v>
      </c>
      <c r="H3" s="18" t="s">
        <v>322</v>
      </c>
      <c r="I3" s="18" t="s">
        <v>49</v>
      </c>
      <c r="J3" s="22" t="s">
        <v>31</v>
      </c>
    </row>
    <row r="4" spans="1:10" ht="63.75" x14ac:dyDescent="0.15">
      <c r="A4" s="22" t="s">
        <v>336</v>
      </c>
      <c r="B4" s="18" t="s">
        <v>332</v>
      </c>
      <c r="C4" s="17" t="s">
        <v>0</v>
      </c>
      <c r="D4" s="18" t="s">
        <v>346</v>
      </c>
      <c r="E4" s="18" t="s">
        <v>318</v>
      </c>
      <c r="F4" s="18" t="s">
        <v>353</v>
      </c>
      <c r="G4" s="18" t="s">
        <v>46</v>
      </c>
      <c r="H4" s="18" t="s">
        <v>322</v>
      </c>
      <c r="I4" s="18" t="s">
        <v>49</v>
      </c>
      <c r="J4" s="22" t="s">
        <v>31</v>
      </c>
    </row>
    <row r="5" spans="1:10" ht="63.75" x14ac:dyDescent="0.15">
      <c r="A5" s="22" t="s">
        <v>341</v>
      </c>
      <c r="B5" s="18" t="s">
        <v>333</v>
      </c>
      <c r="C5" s="17" t="s">
        <v>0</v>
      </c>
      <c r="D5" s="18" t="s">
        <v>347</v>
      </c>
      <c r="E5" s="18" t="s">
        <v>318</v>
      </c>
      <c r="F5" s="18" t="s">
        <v>355</v>
      </c>
      <c r="G5" s="18" t="s">
        <v>46</v>
      </c>
      <c r="H5" s="18" t="s">
        <v>322</v>
      </c>
      <c r="I5" s="18" t="s">
        <v>49</v>
      </c>
      <c r="J5" s="22" t="s">
        <v>31</v>
      </c>
    </row>
    <row r="6" spans="1:10" ht="63.75" x14ac:dyDescent="0.15">
      <c r="A6" s="22" t="s">
        <v>337</v>
      </c>
      <c r="B6" s="18" t="s">
        <v>334</v>
      </c>
      <c r="C6" s="17" t="s">
        <v>0</v>
      </c>
      <c r="D6" s="18" t="s">
        <v>348</v>
      </c>
      <c r="E6" s="18" t="s">
        <v>318</v>
      </c>
      <c r="F6" s="18" t="s">
        <v>356</v>
      </c>
      <c r="G6" s="18" t="s">
        <v>46</v>
      </c>
      <c r="H6" s="18" t="s">
        <v>322</v>
      </c>
      <c r="I6" s="18" t="s">
        <v>49</v>
      </c>
      <c r="J6" s="22" t="s">
        <v>31</v>
      </c>
    </row>
    <row r="7" spans="1:10" ht="63.75" x14ac:dyDescent="0.15">
      <c r="A7" s="22" t="s">
        <v>338</v>
      </c>
      <c r="B7" s="18" t="s">
        <v>329</v>
      </c>
      <c r="C7" s="17" t="s">
        <v>0</v>
      </c>
      <c r="D7" s="18" t="s">
        <v>349</v>
      </c>
      <c r="E7" s="18" t="s">
        <v>318</v>
      </c>
      <c r="F7" s="18" t="s">
        <v>357</v>
      </c>
      <c r="G7" s="18" t="s">
        <v>46</v>
      </c>
      <c r="H7" s="18" t="s">
        <v>322</v>
      </c>
      <c r="I7" s="18" t="s">
        <v>49</v>
      </c>
      <c r="J7" s="22" t="s">
        <v>31</v>
      </c>
    </row>
    <row r="8" spans="1:10" ht="63.75" x14ac:dyDescent="0.15">
      <c r="A8" s="22" t="s">
        <v>340</v>
      </c>
      <c r="B8" s="18" t="s">
        <v>339</v>
      </c>
      <c r="C8" s="17" t="s">
        <v>0</v>
      </c>
      <c r="D8" s="18" t="s">
        <v>350</v>
      </c>
      <c r="E8" s="18" t="s">
        <v>318</v>
      </c>
      <c r="F8" s="18" t="s">
        <v>358</v>
      </c>
      <c r="G8" s="18" t="s">
        <v>46</v>
      </c>
      <c r="H8" s="18" t="s">
        <v>322</v>
      </c>
      <c r="I8" s="18" t="s">
        <v>49</v>
      </c>
      <c r="J8" s="22" t="s">
        <v>31</v>
      </c>
    </row>
    <row r="9" spans="1:10" ht="63.75" x14ac:dyDescent="0.15">
      <c r="A9" s="22" t="s">
        <v>343</v>
      </c>
      <c r="B9" s="18" t="s">
        <v>342</v>
      </c>
      <c r="C9" s="17" t="s">
        <v>0</v>
      </c>
      <c r="D9" s="18" t="s">
        <v>351</v>
      </c>
      <c r="E9" s="18" t="s">
        <v>318</v>
      </c>
      <c r="F9" s="18" t="s">
        <v>359</v>
      </c>
      <c r="G9" s="18" t="s">
        <v>46</v>
      </c>
      <c r="H9" s="18" t="s">
        <v>322</v>
      </c>
      <c r="I9" s="18" t="s">
        <v>49</v>
      </c>
      <c r="J9" s="22" t="s">
        <v>31</v>
      </c>
    </row>
    <row r="10" spans="1:10" ht="63.75" x14ac:dyDescent="0.15">
      <c r="A10" s="22" t="s">
        <v>344</v>
      </c>
      <c r="B10" s="18" t="s">
        <v>335</v>
      </c>
      <c r="C10" s="17" t="s">
        <v>0</v>
      </c>
      <c r="D10" s="18" t="s">
        <v>352</v>
      </c>
      <c r="E10" s="18" t="s">
        <v>318</v>
      </c>
      <c r="F10" s="18" t="s">
        <v>360</v>
      </c>
      <c r="G10" s="18" t="s">
        <v>46</v>
      </c>
      <c r="H10" s="18" t="s">
        <v>322</v>
      </c>
      <c r="I10" s="18" t="s">
        <v>49</v>
      </c>
      <c r="J10" s="22" t="s">
        <v>31</v>
      </c>
    </row>
    <row r="11" spans="1:10" ht="63.75" x14ac:dyDescent="0.15">
      <c r="A11" s="68" t="s">
        <v>377</v>
      </c>
      <c r="B11" s="18" t="s">
        <v>361</v>
      </c>
      <c r="C11" s="17" t="s">
        <v>0</v>
      </c>
      <c r="D11" s="18" t="s">
        <v>367</v>
      </c>
      <c r="E11" s="18" t="s">
        <v>318</v>
      </c>
      <c r="F11" s="18" t="s">
        <v>373</v>
      </c>
      <c r="G11" s="18" t="s">
        <v>46</v>
      </c>
      <c r="H11" s="18" t="s">
        <v>322</v>
      </c>
      <c r="I11" s="18" t="s">
        <v>49</v>
      </c>
      <c r="J11" s="22" t="s">
        <v>31</v>
      </c>
    </row>
    <row r="12" spans="1:10" ht="63.75" x14ac:dyDescent="0.15">
      <c r="A12" s="68" t="s">
        <v>378</v>
      </c>
      <c r="B12" s="18" t="s">
        <v>362</v>
      </c>
      <c r="C12" s="17" t="s">
        <v>0</v>
      </c>
      <c r="D12" s="18" t="s">
        <v>368</v>
      </c>
      <c r="E12" s="18" t="s">
        <v>318</v>
      </c>
      <c r="F12" s="18" t="s">
        <v>374</v>
      </c>
      <c r="G12" s="18" t="s">
        <v>46</v>
      </c>
      <c r="H12" s="18" t="s">
        <v>322</v>
      </c>
      <c r="I12" s="18" t="s">
        <v>49</v>
      </c>
      <c r="J12" s="22" t="s">
        <v>31</v>
      </c>
    </row>
    <row r="13" spans="1:10" ht="63.75" x14ac:dyDescent="0.15">
      <c r="A13" s="68" t="s">
        <v>379</v>
      </c>
      <c r="B13" s="18" t="s">
        <v>363</v>
      </c>
      <c r="C13" s="17" t="s">
        <v>0</v>
      </c>
      <c r="D13" s="18" t="s">
        <v>369</v>
      </c>
      <c r="E13" s="18" t="s">
        <v>318</v>
      </c>
      <c r="F13" s="18" t="s">
        <v>375</v>
      </c>
      <c r="G13" s="18" t="s">
        <v>46</v>
      </c>
      <c r="H13" s="18" t="s">
        <v>322</v>
      </c>
      <c r="I13" s="18" t="s">
        <v>49</v>
      </c>
      <c r="J13" s="22" t="s">
        <v>31</v>
      </c>
    </row>
    <row r="14" spans="1:10" ht="63.75" x14ac:dyDescent="0.15">
      <c r="A14" s="68" t="s">
        <v>380</v>
      </c>
      <c r="B14" s="18" t="s">
        <v>364</v>
      </c>
      <c r="C14" s="17" t="s">
        <v>0</v>
      </c>
      <c r="D14" s="18" t="s">
        <v>370</v>
      </c>
      <c r="E14" s="18" t="s">
        <v>318</v>
      </c>
      <c r="F14" s="18" t="s">
        <v>376</v>
      </c>
      <c r="G14" s="18" t="s">
        <v>46</v>
      </c>
      <c r="H14" s="18" t="s">
        <v>322</v>
      </c>
      <c r="I14" s="18" t="s">
        <v>49</v>
      </c>
      <c r="J14" s="22" t="s">
        <v>31</v>
      </c>
    </row>
    <row r="15" spans="1:10" ht="63.75" x14ac:dyDescent="0.15">
      <c r="A15" s="68" t="s">
        <v>382</v>
      </c>
      <c r="B15" s="18" t="s">
        <v>365</v>
      </c>
      <c r="C15" s="17" t="s">
        <v>0</v>
      </c>
      <c r="D15" s="18" t="s">
        <v>371</v>
      </c>
      <c r="E15" s="18" t="s">
        <v>318</v>
      </c>
      <c r="F15" s="18" t="s">
        <v>373</v>
      </c>
      <c r="G15" s="18" t="s">
        <v>46</v>
      </c>
      <c r="H15" s="18" t="s">
        <v>322</v>
      </c>
      <c r="I15" s="18" t="s">
        <v>49</v>
      </c>
      <c r="J15" s="22" t="s">
        <v>31</v>
      </c>
    </row>
    <row r="16" spans="1:10" ht="63.75" x14ac:dyDescent="0.15">
      <c r="A16" s="68" t="s">
        <v>381</v>
      </c>
      <c r="B16" s="18" t="s">
        <v>366</v>
      </c>
      <c r="C16" s="17" t="s">
        <v>0</v>
      </c>
      <c r="D16" s="18" t="s">
        <v>372</v>
      </c>
      <c r="E16" s="18" t="s">
        <v>318</v>
      </c>
      <c r="F16" s="18" t="s">
        <v>374</v>
      </c>
      <c r="G16" s="18" t="s">
        <v>46</v>
      </c>
      <c r="H16" s="18" t="s">
        <v>322</v>
      </c>
      <c r="I16" s="18" t="s">
        <v>49</v>
      </c>
      <c r="J16" s="22" t="s">
        <v>31</v>
      </c>
    </row>
  </sheetData>
  <mergeCells count="1">
    <mergeCell ref="A2:J2"/>
  </mergeCells>
  <phoneticPr fontId="6" type="noConversion"/>
  <conditionalFormatting sqref="C3">
    <cfRule type="cellIs" priority="14" operator="equal">
      <formula>"致命,严重"</formula>
    </cfRule>
  </conditionalFormatting>
  <conditionalFormatting sqref="C4">
    <cfRule type="cellIs" priority="13" operator="equal">
      <formula>"致命,严重"</formula>
    </cfRule>
  </conditionalFormatting>
  <conditionalFormatting sqref="C5">
    <cfRule type="cellIs" priority="12" operator="equal">
      <formula>"致命,严重"</formula>
    </cfRule>
  </conditionalFormatting>
  <conditionalFormatting sqref="C6">
    <cfRule type="cellIs" priority="11" operator="equal">
      <formula>"致命,严重"</formula>
    </cfRule>
  </conditionalFormatting>
  <conditionalFormatting sqref="C7">
    <cfRule type="cellIs" priority="10" operator="equal">
      <formula>"致命,严重"</formula>
    </cfRule>
  </conditionalFormatting>
  <conditionalFormatting sqref="C8">
    <cfRule type="cellIs" priority="9" operator="equal">
      <formula>"致命,严重"</formula>
    </cfRule>
  </conditionalFormatting>
  <conditionalFormatting sqref="C9">
    <cfRule type="cellIs" priority="8" operator="equal">
      <formula>"致命,严重"</formula>
    </cfRule>
  </conditionalFormatting>
  <conditionalFormatting sqref="C10">
    <cfRule type="cellIs" priority="7" operator="equal">
      <formula>"致命,严重"</formula>
    </cfRule>
  </conditionalFormatting>
  <conditionalFormatting sqref="C11">
    <cfRule type="cellIs" priority="6" operator="equal">
      <formula>"致命,严重"</formula>
    </cfRule>
  </conditionalFormatting>
  <conditionalFormatting sqref="C12">
    <cfRule type="cellIs" priority="5" operator="equal">
      <formula>"致命,严重"</formula>
    </cfRule>
  </conditionalFormatting>
  <conditionalFormatting sqref="C13">
    <cfRule type="cellIs" priority="4" operator="equal">
      <formula>"致命,严重"</formula>
    </cfRule>
  </conditionalFormatting>
  <conditionalFormatting sqref="C14">
    <cfRule type="cellIs" priority="3" operator="equal">
      <formula>"致命,严重"</formula>
    </cfRule>
  </conditionalFormatting>
  <conditionalFormatting sqref="C15">
    <cfRule type="cellIs" priority="2" operator="equal">
      <formula>"致命,严重"</formula>
    </cfRule>
  </conditionalFormatting>
  <conditionalFormatting sqref="C16">
    <cfRule type="cellIs" priority="1" operator="equal">
      <formula>"致命,严重"</formula>
    </cfRule>
  </conditionalFormatting>
  <dataValidations count="1">
    <dataValidation type="list" allowBlank="1" showInputMessage="1" showErrorMessage="1" sqref="C3:C16">
      <formula1>"紧急,重要,次要,提示"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9"/>
  <sheetViews>
    <sheetView tabSelected="1" zoomScaleNormal="100" workbookViewId="0">
      <pane ySplit="1" topLeftCell="A2" activePane="bottomLeft" state="frozen"/>
      <selection pane="bottomLeft" activeCell="D5" sqref="D5"/>
    </sheetView>
  </sheetViews>
  <sheetFormatPr defaultColWidth="23.75" defaultRowHeight="15.75" x14ac:dyDescent="0.15"/>
  <cols>
    <col min="1" max="1" width="13.125" style="2" customWidth="1"/>
    <col min="2" max="2" width="23.5" style="2" customWidth="1"/>
    <col min="3" max="3" width="10.625" style="9" customWidth="1"/>
    <col min="4" max="4" width="35.75" style="2" customWidth="1"/>
    <col min="5" max="5" width="24.875" style="2" customWidth="1"/>
    <col min="6" max="6" width="27.875" style="2" customWidth="1"/>
    <col min="7" max="7" width="19.875" style="2" customWidth="1"/>
    <col min="8" max="8" width="43.75" style="2" customWidth="1"/>
    <col min="9" max="16384" width="23.75" style="2"/>
  </cols>
  <sheetData>
    <row r="1" spans="1:8" s="9" customFormat="1" ht="15" customHeight="1" x14ac:dyDescent="0.15">
      <c r="A1" s="8" t="s">
        <v>8</v>
      </c>
      <c r="B1" s="8" t="s">
        <v>30</v>
      </c>
      <c r="C1" s="8" t="s">
        <v>2</v>
      </c>
      <c r="D1" s="8" t="s">
        <v>3</v>
      </c>
      <c r="E1" s="8" t="s">
        <v>6</v>
      </c>
      <c r="F1" s="8" t="s">
        <v>5</v>
      </c>
      <c r="G1" s="8" t="s">
        <v>4</v>
      </c>
      <c r="H1" s="8" t="s">
        <v>7</v>
      </c>
    </row>
    <row r="2" spans="1:8" ht="16.5" customHeight="1" x14ac:dyDescent="0.15">
      <c r="A2" s="10" t="s">
        <v>15</v>
      </c>
      <c r="B2" s="11"/>
      <c r="C2" s="11"/>
      <c r="D2" s="11"/>
      <c r="E2" s="11"/>
      <c r="F2" s="11"/>
      <c r="G2" s="11"/>
      <c r="H2" s="11"/>
    </row>
    <row r="3" spans="1:8" ht="51" x14ac:dyDescent="0.15">
      <c r="A3" s="12" t="s">
        <v>76</v>
      </c>
      <c r="B3" s="13" t="s">
        <v>150</v>
      </c>
      <c r="C3" s="12" t="s">
        <v>57</v>
      </c>
      <c r="D3" s="13" t="s">
        <v>116</v>
      </c>
      <c r="E3" s="13" t="s">
        <v>156</v>
      </c>
      <c r="F3" s="13" t="s">
        <v>157</v>
      </c>
      <c r="G3" s="13" t="s">
        <v>47</v>
      </c>
      <c r="H3" s="13" t="s">
        <v>161</v>
      </c>
    </row>
    <row r="4" spans="1:8" ht="138" customHeight="1" x14ac:dyDescent="0.15">
      <c r="A4" s="12" t="s">
        <v>129</v>
      </c>
      <c r="B4" s="13" t="s">
        <v>151</v>
      </c>
      <c r="C4" s="12" t="s">
        <v>11</v>
      </c>
      <c r="D4" s="14" t="s">
        <v>93</v>
      </c>
      <c r="E4" s="14" t="s">
        <v>94</v>
      </c>
      <c r="F4" s="13" t="s">
        <v>158</v>
      </c>
      <c r="G4" s="13" t="s">
        <v>47</v>
      </c>
      <c r="H4" s="15" t="s">
        <v>162</v>
      </c>
    </row>
    <row r="5" spans="1:8" s="20" customFormat="1" ht="127.5" x14ac:dyDescent="0.15">
      <c r="A5" s="16" t="s">
        <v>128</v>
      </c>
      <c r="B5" s="17" t="s">
        <v>152</v>
      </c>
      <c r="C5" s="16" t="s">
        <v>0</v>
      </c>
      <c r="D5" s="18" t="s">
        <v>108</v>
      </c>
      <c r="E5" s="19" t="s">
        <v>110</v>
      </c>
      <c r="F5" s="19" t="s">
        <v>111</v>
      </c>
      <c r="G5" s="19" t="s">
        <v>149</v>
      </c>
      <c r="H5" s="18" t="s">
        <v>163</v>
      </c>
    </row>
    <row r="6" spans="1:8" ht="38.25" x14ac:dyDescent="0.15">
      <c r="A6" s="12" t="s">
        <v>98</v>
      </c>
      <c r="B6" s="14" t="s">
        <v>153</v>
      </c>
      <c r="C6" s="12" t="s">
        <v>55</v>
      </c>
      <c r="D6" s="13" t="s">
        <v>155</v>
      </c>
      <c r="E6" s="14" t="s">
        <v>96</v>
      </c>
      <c r="F6" s="13" t="s">
        <v>159</v>
      </c>
      <c r="G6" s="13" t="s">
        <v>149</v>
      </c>
      <c r="H6" s="13" t="s">
        <v>164</v>
      </c>
    </row>
    <row r="7" spans="1:8" x14ac:dyDescent="0.15">
      <c r="A7" s="10" t="s">
        <v>117</v>
      </c>
      <c r="B7" s="11"/>
      <c r="C7" s="11"/>
      <c r="D7" s="11"/>
      <c r="E7" s="11"/>
      <c r="F7" s="11"/>
      <c r="G7" s="11"/>
      <c r="H7" s="11"/>
    </row>
    <row r="8" spans="1:8" ht="58.5" customHeight="1" x14ac:dyDescent="0.15">
      <c r="A8" s="17" t="s">
        <v>28</v>
      </c>
      <c r="B8" s="17" t="s">
        <v>154</v>
      </c>
      <c r="C8" s="21" t="s">
        <v>56</v>
      </c>
      <c r="D8" s="22" t="s">
        <v>112</v>
      </c>
      <c r="E8" s="19" t="s">
        <v>113</v>
      </c>
      <c r="F8" s="17" t="s">
        <v>160</v>
      </c>
      <c r="G8" s="18" t="s">
        <v>29</v>
      </c>
      <c r="H8" s="18" t="s">
        <v>121</v>
      </c>
    </row>
    <row r="11" spans="1:8" ht="120" customHeight="1" x14ac:dyDescent="0.15">
      <c r="A11" s="7" t="s">
        <v>621</v>
      </c>
      <c r="B11" s="7"/>
      <c r="C11" s="7"/>
      <c r="D11" s="7"/>
    </row>
    <row r="19" spans="4:4" x14ac:dyDescent="0.15">
      <c r="D19" s="23"/>
    </row>
  </sheetData>
  <mergeCells count="3">
    <mergeCell ref="A2:H2"/>
    <mergeCell ref="A7:H7"/>
    <mergeCell ref="A11:D1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E15" sqref="E15"/>
    </sheetView>
  </sheetViews>
  <sheetFormatPr defaultColWidth="23.75" defaultRowHeight="15.75" x14ac:dyDescent="0.15"/>
  <cols>
    <col min="1" max="1" width="12.125" style="2" customWidth="1"/>
    <col min="2" max="2" width="18.625" style="2" customWidth="1"/>
    <col min="3" max="3" width="7.75" style="2" customWidth="1"/>
    <col min="4" max="4" width="25.625" style="2" customWidth="1"/>
    <col min="5" max="5" width="16.5" style="2" customWidth="1"/>
    <col min="6" max="6" width="27.875" style="2" customWidth="1"/>
    <col min="7" max="7" width="39" style="2" customWidth="1"/>
    <col min="8" max="8" width="45.75" style="2" customWidth="1"/>
    <col min="9" max="16384" width="23.75" style="2"/>
  </cols>
  <sheetData>
    <row r="1" spans="1:8" s="9" customFormat="1" ht="15" customHeight="1" x14ac:dyDescent="0.15">
      <c r="A1" s="8" t="s">
        <v>8</v>
      </c>
      <c r="B1" s="8" t="s">
        <v>9</v>
      </c>
      <c r="C1" s="8" t="s">
        <v>2</v>
      </c>
      <c r="D1" s="8" t="s">
        <v>3</v>
      </c>
      <c r="E1" s="8" t="s">
        <v>6</v>
      </c>
      <c r="F1" s="8" t="s">
        <v>5</v>
      </c>
      <c r="G1" s="8" t="s">
        <v>4</v>
      </c>
      <c r="H1" s="8" t="s">
        <v>7</v>
      </c>
    </row>
    <row r="2" spans="1:8" ht="16.5" customHeight="1" x14ac:dyDescent="0.15">
      <c r="A2" s="10" t="s">
        <v>14</v>
      </c>
      <c r="B2" s="11"/>
      <c r="C2" s="11"/>
      <c r="D2" s="11"/>
      <c r="E2" s="11"/>
      <c r="F2" s="11"/>
      <c r="G2" s="11"/>
      <c r="H2" s="11"/>
    </row>
    <row r="3" spans="1:8" s="26" customFormat="1" ht="36.75" customHeight="1" x14ac:dyDescent="0.15">
      <c r="A3" s="24" t="s">
        <v>385</v>
      </c>
      <c r="B3" s="25" t="s">
        <v>386</v>
      </c>
      <c r="C3" s="24" t="s">
        <v>134</v>
      </c>
      <c r="D3" s="25" t="s">
        <v>387</v>
      </c>
      <c r="E3" s="25" t="s">
        <v>383</v>
      </c>
      <c r="F3" s="13" t="s">
        <v>388</v>
      </c>
      <c r="G3" s="13" t="s">
        <v>389</v>
      </c>
      <c r="H3" s="18" t="s">
        <v>384</v>
      </c>
    </row>
    <row r="4" spans="1:8" s="30" customFormat="1" ht="42.75" customHeight="1" x14ac:dyDescent="0.15">
      <c r="A4" s="18" t="s">
        <v>390</v>
      </c>
      <c r="B4" s="27" t="s">
        <v>391</v>
      </c>
      <c r="C4" s="28" t="s">
        <v>134</v>
      </c>
      <c r="D4" s="28" t="s">
        <v>392</v>
      </c>
      <c r="E4" s="29" t="s">
        <v>393</v>
      </c>
      <c r="F4" s="18" t="s">
        <v>394</v>
      </c>
      <c r="G4" s="18" t="s">
        <v>395</v>
      </c>
      <c r="H4" s="18" t="s">
        <v>384</v>
      </c>
    </row>
    <row r="5" spans="1:8" s="30" customFormat="1" ht="28.5" customHeight="1" x14ac:dyDescent="0.15">
      <c r="A5" s="18" t="s">
        <v>396</v>
      </c>
      <c r="B5" s="27" t="s">
        <v>397</v>
      </c>
      <c r="C5" s="28" t="s">
        <v>134</v>
      </c>
      <c r="D5" s="28" t="s">
        <v>398</v>
      </c>
      <c r="E5" s="29" t="s">
        <v>399</v>
      </c>
      <c r="F5" s="18" t="s">
        <v>400</v>
      </c>
      <c r="G5" s="18" t="s">
        <v>401</v>
      </c>
      <c r="H5" s="18" t="s">
        <v>384</v>
      </c>
    </row>
  </sheetData>
  <mergeCells count="1">
    <mergeCell ref="A2:H2"/>
  </mergeCells>
  <phoneticPr fontId="7" type="noConversion"/>
  <dataValidations count="1">
    <dataValidation type="list" showInputMessage="1" showErrorMessage="1" sqref="C3:C5">
      <formula1>"紧急,重要,次要,提示"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6"/>
  <sheetViews>
    <sheetView workbookViewId="0">
      <pane ySplit="1" topLeftCell="A2" activePane="bottomLeft" state="frozen"/>
      <selection pane="bottomLeft" activeCell="B12" sqref="B9:B12"/>
    </sheetView>
  </sheetViews>
  <sheetFormatPr defaultColWidth="21" defaultRowHeight="15.75" x14ac:dyDescent="0.15"/>
  <cols>
    <col min="1" max="1" width="13.125" style="26" customWidth="1"/>
    <col min="2" max="2" width="24.625" style="26" customWidth="1"/>
    <col min="3" max="3" width="6.125" style="26" customWidth="1"/>
    <col min="4" max="4" width="21" style="26" customWidth="1"/>
    <col min="5" max="5" width="27.375" style="26" customWidth="1"/>
    <col min="6" max="6" width="20.875" style="26" customWidth="1"/>
    <col min="7" max="7" width="27.125" style="26" customWidth="1"/>
    <col min="8" max="8" width="45" style="26" customWidth="1"/>
    <col min="9" max="16384" width="21" style="26"/>
  </cols>
  <sheetData>
    <row r="1" spans="1:8" ht="15" customHeight="1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</row>
    <row r="2" spans="1:8" s="2" customFormat="1" ht="14.25" customHeight="1" x14ac:dyDescent="0.15">
      <c r="A2" s="10" t="s">
        <v>14</v>
      </c>
      <c r="B2" s="11"/>
      <c r="C2" s="11"/>
      <c r="D2" s="11"/>
      <c r="E2" s="11"/>
      <c r="F2" s="11"/>
      <c r="G2" s="11"/>
      <c r="H2" s="11"/>
    </row>
    <row r="3" spans="1:8" s="2" customFormat="1" ht="63.75" x14ac:dyDescent="0.15">
      <c r="A3" s="12" t="s">
        <v>59</v>
      </c>
      <c r="B3" s="24" t="s">
        <v>165</v>
      </c>
      <c r="C3" s="12" t="s">
        <v>0</v>
      </c>
      <c r="D3" s="24" t="s">
        <v>1</v>
      </c>
      <c r="E3" s="24" t="s">
        <v>19</v>
      </c>
      <c r="F3" s="24" t="s">
        <v>18</v>
      </c>
      <c r="G3" s="32" t="s">
        <v>203</v>
      </c>
      <c r="H3" s="13" t="s">
        <v>100</v>
      </c>
    </row>
    <row r="4" spans="1:8" s="2" customFormat="1" x14ac:dyDescent="0.15">
      <c r="A4" s="33" t="s">
        <v>15</v>
      </c>
      <c r="B4" s="34"/>
      <c r="C4" s="34"/>
      <c r="D4" s="34"/>
      <c r="E4" s="34"/>
      <c r="F4" s="34"/>
      <c r="G4" s="34"/>
      <c r="H4" s="34"/>
    </row>
    <row r="5" spans="1:8" ht="51" x14ac:dyDescent="0.15">
      <c r="A5" s="35" t="s">
        <v>70</v>
      </c>
      <c r="B5" s="32" t="s">
        <v>166</v>
      </c>
      <c r="C5" s="35" t="s">
        <v>0</v>
      </c>
      <c r="D5" s="32" t="s">
        <v>168</v>
      </c>
      <c r="E5" s="32" t="s">
        <v>71</v>
      </c>
      <c r="F5" s="32" t="s">
        <v>169</v>
      </c>
      <c r="G5" s="32" t="s">
        <v>204</v>
      </c>
      <c r="H5" s="32" t="s">
        <v>101</v>
      </c>
    </row>
    <row r="6" spans="1:8" ht="51" x14ac:dyDescent="0.15">
      <c r="A6" s="35" t="s">
        <v>72</v>
      </c>
      <c r="B6" s="32" t="s">
        <v>167</v>
      </c>
      <c r="C6" s="35" t="s">
        <v>0</v>
      </c>
      <c r="D6" s="32" t="s">
        <v>168</v>
      </c>
      <c r="E6" s="32" t="s">
        <v>71</v>
      </c>
      <c r="F6" s="32" t="s">
        <v>170</v>
      </c>
      <c r="G6" s="32" t="s">
        <v>205</v>
      </c>
      <c r="H6" s="32" t="s">
        <v>102</v>
      </c>
    </row>
  </sheetData>
  <mergeCells count="2">
    <mergeCell ref="A2:H2"/>
    <mergeCell ref="A4:H4"/>
  </mergeCells>
  <phoneticPr fontId="2" type="noConversion"/>
  <dataValidations count="1">
    <dataValidation type="list" allowBlank="1" showInputMessage="1" showErrorMessage="1" sqref="C3">
      <formula1>"紧急,重要,次要,提示"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7"/>
  <sheetViews>
    <sheetView workbookViewId="0">
      <pane ySplit="1" topLeftCell="A14" activePane="bottomLeft" state="frozen"/>
      <selection pane="bottomLeft" sqref="A1:XFD1048576"/>
    </sheetView>
  </sheetViews>
  <sheetFormatPr defaultColWidth="22.5" defaultRowHeight="15.75" x14ac:dyDescent="0.15"/>
  <cols>
    <col min="1" max="1" width="13" style="2" customWidth="1"/>
    <col min="2" max="2" width="16.125" style="2" bestFit="1" customWidth="1"/>
    <col min="3" max="3" width="10.25" style="2" customWidth="1"/>
    <col min="4" max="4" width="17.25" style="2" customWidth="1"/>
    <col min="5" max="5" width="24.375" style="2" customWidth="1"/>
    <col min="6" max="6" width="23.25" style="2" customWidth="1"/>
    <col min="7" max="7" width="22.5" style="2"/>
    <col min="8" max="8" width="44.375" style="2" customWidth="1"/>
    <col min="9" max="16384" width="22.5" style="2"/>
  </cols>
  <sheetData>
    <row r="1" spans="1:8" s="26" customFormat="1" ht="15" customHeight="1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</row>
    <row r="2" spans="1:8" ht="14.25" customHeight="1" x14ac:dyDescent="0.15">
      <c r="A2" s="10" t="s">
        <v>14</v>
      </c>
      <c r="B2" s="11"/>
      <c r="C2" s="11"/>
      <c r="D2" s="11"/>
      <c r="E2" s="11"/>
      <c r="F2" s="11"/>
      <c r="G2" s="11"/>
      <c r="H2" s="11"/>
    </row>
    <row r="3" spans="1:8" ht="38.25" x14ac:dyDescent="0.15">
      <c r="A3" s="36" t="s">
        <v>206</v>
      </c>
      <c r="B3" s="37" t="s">
        <v>237</v>
      </c>
      <c r="C3" s="36" t="s">
        <v>57</v>
      </c>
      <c r="D3" s="24" t="s">
        <v>238</v>
      </c>
      <c r="E3" s="24" t="s">
        <v>17</v>
      </c>
      <c r="F3" s="38" t="s">
        <v>239</v>
      </c>
      <c r="G3" s="38" t="s">
        <v>207</v>
      </c>
      <c r="H3" s="13" t="s">
        <v>125</v>
      </c>
    </row>
    <row r="4" spans="1:8" ht="14.25" customHeight="1" x14ac:dyDescent="0.15">
      <c r="A4" s="36" t="s">
        <v>208</v>
      </c>
      <c r="B4" s="37" t="s">
        <v>240</v>
      </c>
      <c r="C4" s="12" t="s">
        <v>57</v>
      </c>
      <c r="D4" s="24" t="s">
        <v>241</v>
      </c>
      <c r="E4" s="24" t="s">
        <v>17</v>
      </c>
      <c r="F4" s="38" t="s">
        <v>209</v>
      </c>
      <c r="G4" s="38" t="s">
        <v>207</v>
      </c>
      <c r="H4" s="13" t="s">
        <v>125</v>
      </c>
    </row>
    <row r="5" spans="1:8" ht="38.25" x14ac:dyDescent="0.15">
      <c r="A5" s="36" t="s">
        <v>210</v>
      </c>
      <c r="B5" s="37" t="s">
        <v>242</v>
      </c>
      <c r="C5" s="36" t="s">
        <v>57</v>
      </c>
      <c r="D5" s="24" t="s">
        <v>171</v>
      </c>
      <c r="E5" s="24" t="s">
        <v>17</v>
      </c>
      <c r="F5" s="38" t="s">
        <v>209</v>
      </c>
      <c r="G5" s="38" t="s">
        <v>207</v>
      </c>
      <c r="H5" s="13" t="s">
        <v>125</v>
      </c>
    </row>
    <row r="6" spans="1:8" ht="38.25" x14ac:dyDescent="0.15">
      <c r="A6" s="36" t="s">
        <v>211</v>
      </c>
      <c r="B6" s="37" t="s">
        <v>243</v>
      </c>
      <c r="C6" s="12" t="s">
        <v>57</v>
      </c>
      <c r="D6" s="24" t="s">
        <v>238</v>
      </c>
      <c r="E6" s="24" t="s">
        <v>17</v>
      </c>
      <c r="F6" s="38" t="s">
        <v>209</v>
      </c>
      <c r="G6" s="38" t="s">
        <v>207</v>
      </c>
      <c r="H6" s="13" t="s">
        <v>125</v>
      </c>
    </row>
    <row r="7" spans="1:8" ht="38.25" x14ac:dyDescent="0.15">
      <c r="A7" s="36" t="s">
        <v>212</v>
      </c>
      <c r="B7" s="37" t="s">
        <v>244</v>
      </c>
      <c r="C7" s="36" t="s">
        <v>57</v>
      </c>
      <c r="D7" s="24" t="s">
        <v>238</v>
      </c>
      <c r="E7" s="24" t="s">
        <v>17</v>
      </c>
      <c r="F7" s="38" t="s">
        <v>209</v>
      </c>
      <c r="G7" s="38" t="s">
        <v>207</v>
      </c>
      <c r="H7" s="13" t="s">
        <v>125</v>
      </c>
    </row>
    <row r="8" spans="1:8" ht="38.25" x14ac:dyDescent="0.15">
      <c r="A8" s="36" t="s">
        <v>213</v>
      </c>
      <c r="B8" s="37" t="s">
        <v>245</v>
      </c>
      <c r="C8" s="12" t="s">
        <v>57</v>
      </c>
      <c r="D8" s="24" t="s">
        <v>238</v>
      </c>
      <c r="E8" s="24" t="s">
        <v>17</v>
      </c>
      <c r="F8" s="38" t="s">
        <v>209</v>
      </c>
      <c r="G8" s="38" t="s">
        <v>207</v>
      </c>
      <c r="H8" s="13" t="s">
        <v>125</v>
      </c>
    </row>
    <row r="9" spans="1:8" ht="23.25" customHeight="1" x14ac:dyDescent="0.15">
      <c r="A9" s="36" t="s">
        <v>214</v>
      </c>
      <c r="B9" s="37" t="s">
        <v>246</v>
      </c>
      <c r="C9" s="36" t="s">
        <v>55</v>
      </c>
      <c r="D9" s="24" t="s">
        <v>247</v>
      </c>
      <c r="E9" s="24" t="s">
        <v>215</v>
      </c>
      <c r="F9" s="38" t="s">
        <v>216</v>
      </c>
      <c r="G9" s="39" t="s">
        <v>124</v>
      </c>
      <c r="H9" s="13" t="s">
        <v>125</v>
      </c>
    </row>
    <row r="10" spans="1:8" ht="25.5" x14ac:dyDescent="0.15">
      <c r="A10" s="36" t="s">
        <v>217</v>
      </c>
      <c r="B10" s="37" t="s">
        <v>248</v>
      </c>
      <c r="C10" s="12" t="s">
        <v>55</v>
      </c>
      <c r="D10" s="24" t="s">
        <v>249</v>
      </c>
      <c r="E10" s="24" t="s">
        <v>215</v>
      </c>
      <c r="F10" s="38" t="s">
        <v>250</v>
      </c>
      <c r="G10" s="39" t="s">
        <v>124</v>
      </c>
      <c r="H10" s="13" t="s">
        <v>125</v>
      </c>
    </row>
    <row r="11" spans="1:8" ht="22.5" customHeight="1" x14ac:dyDescent="0.15">
      <c r="A11" s="36" t="s">
        <v>218</v>
      </c>
      <c r="B11" s="24" t="s">
        <v>251</v>
      </c>
      <c r="C11" s="36" t="s">
        <v>55</v>
      </c>
      <c r="D11" s="24" t="s">
        <v>252</v>
      </c>
      <c r="E11" s="24" t="s">
        <v>253</v>
      </c>
      <c r="F11" s="38" t="s">
        <v>219</v>
      </c>
      <c r="G11" s="39" t="s">
        <v>124</v>
      </c>
      <c r="H11" s="13" t="s">
        <v>125</v>
      </c>
    </row>
    <row r="12" spans="1:8" ht="25.5" x14ac:dyDescent="0.15">
      <c r="A12" s="36" t="s">
        <v>122</v>
      </c>
      <c r="B12" s="24" t="s">
        <v>254</v>
      </c>
      <c r="C12" s="12" t="s">
        <v>55</v>
      </c>
      <c r="D12" s="24" t="s">
        <v>255</v>
      </c>
      <c r="E12" s="24" t="s">
        <v>253</v>
      </c>
      <c r="F12" s="38" t="s">
        <v>123</v>
      </c>
      <c r="G12" s="39" t="s">
        <v>124</v>
      </c>
      <c r="H12" s="13" t="s">
        <v>125</v>
      </c>
    </row>
    <row r="13" spans="1:8" ht="38.25" x14ac:dyDescent="0.15">
      <c r="A13" s="36" t="s">
        <v>220</v>
      </c>
      <c r="B13" s="37" t="s">
        <v>221</v>
      </c>
      <c r="C13" s="12" t="s">
        <v>57</v>
      </c>
      <c r="D13" s="24" t="s">
        <v>256</v>
      </c>
      <c r="E13" s="24" t="s">
        <v>17</v>
      </c>
      <c r="F13" s="38" t="s">
        <v>257</v>
      </c>
      <c r="G13" s="38" t="s">
        <v>207</v>
      </c>
      <c r="H13" s="13" t="s">
        <v>125</v>
      </c>
    </row>
    <row r="14" spans="1:8" ht="25.5" x14ac:dyDescent="0.15">
      <c r="A14" s="36" t="s">
        <v>258</v>
      </c>
      <c r="B14" s="37" t="s">
        <v>259</v>
      </c>
      <c r="C14" s="12" t="s">
        <v>57</v>
      </c>
      <c r="D14" s="24" t="s">
        <v>260</v>
      </c>
      <c r="E14" s="24" t="s">
        <v>261</v>
      </c>
      <c r="F14" s="38" t="s">
        <v>209</v>
      </c>
      <c r="G14" s="39" t="s">
        <v>124</v>
      </c>
      <c r="H14" s="13" t="s">
        <v>125</v>
      </c>
    </row>
    <row r="15" spans="1:8" ht="38.25" x14ac:dyDescent="0.15">
      <c r="A15" s="36" t="s">
        <v>262</v>
      </c>
      <c r="B15" s="37" t="s">
        <v>263</v>
      </c>
      <c r="C15" s="12" t="s">
        <v>57</v>
      </c>
      <c r="D15" s="24" t="s">
        <v>171</v>
      </c>
      <c r="E15" s="24" t="s">
        <v>17</v>
      </c>
      <c r="F15" s="38" t="s">
        <v>209</v>
      </c>
      <c r="G15" s="38" t="s">
        <v>207</v>
      </c>
      <c r="H15" s="13" t="s">
        <v>125</v>
      </c>
    </row>
    <row r="16" spans="1:8" ht="25.5" x14ac:dyDescent="0.15">
      <c r="A16" s="36" t="s">
        <v>223</v>
      </c>
      <c r="B16" s="37" t="s">
        <v>264</v>
      </c>
      <c r="C16" s="12" t="s">
        <v>55</v>
      </c>
      <c r="D16" s="24" t="s">
        <v>265</v>
      </c>
      <c r="E16" s="24" t="s">
        <v>266</v>
      </c>
      <c r="F16" s="38" t="s">
        <v>267</v>
      </c>
      <c r="G16" s="39" t="s">
        <v>268</v>
      </c>
      <c r="H16" s="13" t="s">
        <v>269</v>
      </c>
    </row>
    <row r="17" spans="1:8" ht="25.5" x14ac:dyDescent="0.15">
      <c r="A17" s="36" t="s">
        <v>270</v>
      </c>
      <c r="B17" s="37" t="s">
        <v>271</v>
      </c>
      <c r="C17" s="12" t="s">
        <v>55</v>
      </c>
      <c r="D17" s="24" t="s">
        <v>224</v>
      </c>
      <c r="E17" s="24" t="s">
        <v>226</v>
      </c>
      <c r="F17" s="38" t="s">
        <v>272</v>
      </c>
      <c r="G17" s="39" t="s">
        <v>124</v>
      </c>
      <c r="H17" s="13" t="s">
        <v>125</v>
      </c>
    </row>
    <row r="18" spans="1:8" ht="38.25" x14ac:dyDescent="0.15">
      <c r="A18" s="36" t="s">
        <v>273</v>
      </c>
      <c r="B18" s="37" t="s">
        <v>274</v>
      </c>
      <c r="C18" s="12" t="s">
        <v>55</v>
      </c>
      <c r="D18" s="24" t="s">
        <v>275</v>
      </c>
      <c r="E18" s="24" t="s">
        <v>276</v>
      </c>
      <c r="F18" s="38" t="s">
        <v>209</v>
      </c>
      <c r="G18" s="38" t="s">
        <v>207</v>
      </c>
      <c r="H18" s="13" t="s">
        <v>125</v>
      </c>
    </row>
    <row r="19" spans="1:8" ht="38.25" x14ac:dyDescent="0.15">
      <c r="A19" s="36" t="s">
        <v>277</v>
      </c>
      <c r="B19" s="37" t="s">
        <v>278</v>
      </c>
      <c r="C19" s="12" t="s">
        <v>55</v>
      </c>
      <c r="D19" s="24" t="s">
        <v>222</v>
      </c>
      <c r="E19" s="24" t="s">
        <v>225</v>
      </c>
      <c r="F19" s="38" t="s">
        <v>209</v>
      </c>
      <c r="G19" s="38" t="s">
        <v>207</v>
      </c>
      <c r="H19" s="13" t="s">
        <v>125</v>
      </c>
    </row>
    <row r="20" spans="1:8" ht="38.25" x14ac:dyDescent="0.15">
      <c r="A20" s="36" t="s">
        <v>279</v>
      </c>
      <c r="B20" s="37" t="s">
        <v>280</v>
      </c>
      <c r="C20" s="12" t="s">
        <v>55</v>
      </c>
      <c r="D20" s="24" t="s">
        <v>222</v>
      </c>
      <c r="E20" s="24" t="s">
        <v>276</v>
      </c>
      <c r="F20" s="38" t="s">
        <v>209</v>
      </c>
      <c r="G20" s="38" t="s">
        <v>207</v>
      </c>
      <c r="H20" s="13" t="s">
        <v>125</v>
      </c>
    </row>
    <row r="21" spans="1:8" ht="25.5" x14ac:dyDescent="0.15">
      <c r="A21" s="36" t="s">
        <v>281</v>
      </c>
      <c r="B21" s="37" t="s">
        <v>282</v>
      </c>
      <c r="C21" s="36" t="s">
        <v>55</v>
      </c>
      <c r="D21" s="24" t="s">
        <v>227</v>
      </c>
      <c r="E21" s="24" t="s">
        <v>283</v>
      </c>
      <c r="F21" s="38" t="s">
        <v>216</v>
      </c>
      <c r="G21" s="39" t="s">
        <v>124</v>
      </c>
      <c r="H21" s="13" t="s">
        <v>125</v>
      </c>
    </row>
    <row r="22" spans="1:8" ht="25.5" x14ac:dyDescent="0.15">
      <c r="A22" s="36" t="s">
        <v>284</v>
      </c>
      <c r="B22" s="37" t="s">
        <v>285</v>
      </c>
      <c r="C22" s="12" t="s">
        <v>55</v>
      </c>
      <c r="D22" s="24" t="s">
        <v>286</v>
      </c>
      <c r="E22" s="24" t="s">
        <v>287</v>
      </c>
      <c r="F22" s="38" t="s">
        <v>288</v>
      </c>
      <c r="G22" s="39" t="s">
        <v>124</v>
      </c>
      <c r="H22" s="13" t="s">
        <v>125</v>
      </c>
    </row>
    <row r="23" spans="1:8" ht="25.5" x14ac:dyDescent="0.15">
      <c r="A23" s="40" t="s">
        <v>289</v>
      </c>
      <c r="B23" s="37" t="s">
        <v>202</v>
      </c>
      <c r="C23" s="12" t="s">
        <v>55</v>
      </c>
      <c r="D23" s="24" t="s">
        <v>228</v>
      </c>
      <c r="E23" s="24" t="s">
        <v>109</v>
      </c>
      <c r="F23" s="38" t="s">
        <v>228</v>
      </c>
      <c r="G23" s="39" t="s">
        <v>268</v>
      </c>
      <c r="H23" s="13" t="s">
        <v>290</v>
      </c>
    </row>
    <row r="24" spans="1:8" ht="38.25" x14ac:dyDescent="0.15">
      <c r="A24" s="40" t="s">
        <v>229</v>
      </c>
      <c r="B24" s="37" t="s">
        <v>291</v>
      </c>
      <c r="C24" s="36" t="s">
        <v>57</v>
      </c>
      <c r="D24" s="41" t="s">
        <v>222</v>
      </c>
      <c r="E24" s="19" t="s">
        <v>230</v>
      </c>
      <c r="F24" s="38" t="s">
        <v>292</v>
      </c>
      <c r="G24" s="38" t="s">
        <v>207</v>
      </c>
      <c r="H24" s="19" t="s">
        <v>125</v>
      </c>
    </row>
    <row r="25" spans="1:8" ht="25.5" x14ac:dyDescent="0.15">
      <c r="A25" s="40" t="s">
        <v>231</v>
      </c>
      <c r="B25" s="37" t="s">
        <v>293</v>
      </c>
      <c r="C25" s="36" t="s">
        <v>55</v>
      </c>
      <c r="D25" s="41" t="s">
        <v>171</v>
      </c>
      <c r="E25" s="19" t="s">
        <v>230</v>
      </c>
      <c r="F25" s="38" t="s">
        <v>294</v>
      </c>
      <c r="G25" s="38" t="s">
        <v>124</v>
      </c>
      <c r="H25" s="19" t="s">
        <v>125</v>
      </c>
    </row>
    <row r="26" spans="1:8" ht="38.25" x14ac:dyDescent="0.15">
      <c r="A26" s="42" t="s">
        <v>232</v>
      </c>
      <c r="B26" s="19" t="s">
        <v>295</v>
      </c>
      <c r="C26" s="43" t="s">
        <v>57</v>
      </c>
      <c r="D26" s="19" t="s">
        <v>235</v>
      </c>
      <c r="E26" s="19" t="s">
        <v>230</v>
      </c>
      <c r="F26" s="44" t="s">
        <v>233</v>
      </c>
      <c r="G26" s="38" t="s">
        <v>207</v>
      </c>
      <c r="H26" s="19" t="s">
        <v>125</v>
      </c>
    </row>
    <row r="27" spans="1:8" ht="38.25" x14ac:dyDescent="0.15">
      <c r="A27" s="45" t="s">
        <v>234</v>
      </c>
      <c r="B27" s="19" t="s">
        <v>296</v>
      </c>
      <c r="C27" s="43" t="s">
        <v>0</v>
      </c>
      <c r="D27" s="19" t="s">
        <v>297</v>
      </c>
      <c r="E27" s="19" t="s">
        <v>230</v>
      </c>
      <c r="F27" s="44" t="s">
        <v>236</v>
      </c>
      <c r="G27" s="38" t="s">
        <v>207</v>
      </c>
      <c r="H27" s="19" t="s">
        <v>125</v>
      </c>
    </row>
  </sheetData>
  <mergeCells count="1">
    <mergeCell ref="A2:H2"/>
  </mergeCells>
  <phoneticPr fontId="2" type="noConversion"/>
  <dataValidations count="1">
    <dataValidation type="list" allowBlank="1" showInputMessage="1" showErrorMessage="1" sqref="C3:C27">
      <formula1>"紧急,重要,次要,提示"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2"/>
  <sheetViews>
    <sheetView workbookViewId="0">
      <pane ySplit="1" topLeftCell="A2" activePane="bottomLeft" state="frozen"/>
      <selection pane="bottomLeft" activeCell="E7" sqref="E7"/>
    </sheetView>
  </sheetViews>
  <sheetFormatPr defaultColWidth="23.625" defaultRowHeight="15.75" x14ac:dyDescent="0.15"/>
  <cols>
    <col min="1" max="1" width="10.25" style="2" bestFit="1" customWidth="1"/>
    <col min="2" max="2" width="28.375" style="2" bestFit="1" customWidth="1"/>
    <col min="3" max="3" width="5" style="2" bestFit="1" customWidth="1"/>
    <col min="4" max="4" width="35.75" style="2" bestFit="1" customWidth="1"/>
    <col min="5" max="5" width="23.125" style="2" bestFit="1" customWidth="1"/>
    <col min="6" max="6" width="26" style="2" bestFit="1" customWidth="1"/>
    <col min="7" max="7" width="26.125" style="2" bestFit="1" customWidth="1"/>
    <col min="8" max="8" width="43.25" style="23" bestFit="1" customWidth="1"/>
    <col min="9" max="16384" width="23.625" style="2"/>
  </cols>
  <sheetData>
    <row r="1" spans="1:8" s="26" customFormat="1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</row>
    <row r="2" spans="1:8" x14ac:dyDescent="0.15">
      <c r="A2" s="10" t="s">
        <v>14</v>
      </c>
      <c r="B2" s="11"/>
      <c r="C2" s="11"/>
      <c r="D2" s="11"/>
      <c r="E2" s="11"/>
      <c r="F2" s="11"/>
      <c r="G2" s="11"/>
      <c r="H2" s="59"/>
    </row>
    <row r="3" spans="1:8" ht="63.75" x14ac:dyDescent="0.15">
      <c r="A3" s="22" t="s">
        <v>438</v>
      </c>
      <c r="B3" s="17" t="s">
        <v>435</v>
      </c>
      <c r="C3" s="17" t="s">
        <v>440</v>
      </c>
      <c r="D3" s="18" t="s">
        <v>436</v>
      </c>
      <c r="E3" s="18" t="s">
        <v>21</v>
      </c>
      <c r="F3" s="18" t="s">
        <v>437</v>
      </c>
      <c r="G3" s="18" t="s">
        <v>39</v>
      </c>
      <c r="H3" s="18" t="s">
        <v>103</v>
      </c>
    </row>
    <row r="4" spans="1:8" s="20" customFormat="1" ht="38.25" x14ac:dyDescent="0.15">
      <c r="A4" s="22" t="s">
        <v>433</v>
      </c>
      <c r="B4" s="17" t="s">
        <v>441</v>
      </c>
      <c r="C4" s="17" t="s">
        <v>57</v>
      </c>
      <c r="D4" s="18" t="s">
        <v>449</v>
      </c>
      <c r="E4" s="18" t="s">
        <v>442</v>
      </c>
      <c r="F4" s="18" t="s">
        <v>20</v>
      </c>
      <c r="G4" s="18" t="s">
        <v>22</v>
      </c>
      <c r="H4" s="18" t="s">
        <v>107</v>
      </c>
    </row>
    <row r="5" spans="1:8" s="46" customFormat="1" ht="25.5" x14ac:dyDescent="0.15">
      <c r="A5" s="22" t="s">
        <v>434</v>
      </c>
      <c r="B5" s="22" t="s">
        <v>443</v>
      </c>
      <c r="C5" s="17" t="s">
        <v>57</v>
      </c>
      <c r="D5" s="19" t="s">
        <v>172</v>
      </c>
      <c r="E5" s="19" t="s">
        <v>442</v>
      </c>
      <c r="F5" s="19" t="s">
        <v>173</v>
      </c>
      <c r="G5" s="19" t="s">
        <v>174</v>
      </c>
      <c r="H5" s="19" t="s">
        <v>140</v>
      </c>
    </row>
    <row r="6" spans="1:8" ht="36" x14ac:dyDescent="0.15">
      <c r="A6" s="47" t="s">
        <v>415</v>
      </c>
      <c r="B6" s="48" t="s">
        <v>402</v>
      </c>
      <c r="C6" s="48" t="s">
        <v>403</v>
      </c>
      <c r="D6" s="49" t="s">
        <v>405</v>
      </c>
      <c r="E6" s="50" t="s">
        <v>408</v>
      </c>
      <c r="F6" s="50" t="s">
        <v>410</v>
      </c>
      <c r="G6" s="51" t="s">
        <v>413</v>
      </c>
      <c r="H6" s="18" t="s">
        <v>103</v>
      </c>
    </row>
    <row r="7" spans="1:8" ht="72" x14ac:dyDescent="0.15">
      <c r="A7" s="47" t="s">
        <v>416</v>
      </c>
      <c r="B7" s="52" t="s">
        <v>623</v>
      </c>
      <c r="C7" s="48" t="s">
        <v>424</v>
      </c>
      <c r="D7" s="49" t="s">
        <v>406</v>
      </c>
      <c r="E7" s="50" t="s">
        <v>409</v>
      </c>
      <c r="F7" s="50" t="s">
        <v>411</v>
      </c>
      <c r="G7" s="51" t="s">
        <v>414</v>
      </c>
      <c r="H7" s="18" t="s">
        <v>103</v>
      </c>
    </row>
    <row r="8" spans="1:8" ht="51" x14ac:dyDescent="0.15">
      <c r="A8" s="47" t="s">
        <v>417</v>
      </c>
      <c r="B8" s="52" t="s">
        <v>404</v>
      </c>
      <c r="C8" s="48" t="s">
        <v>439</v>
      </c>
      <c r="D8" s="51" t="s">
        <v>407</v>
      </c>
      <c r="E8" s="51" t="s">
        <v>422</v>
      </c>
      <c r="F8" s="51" t="s">
        <v>412</v>
      </c>
      <c r="G8" s="51" t="s">
        <v>413</v>
      </c>
      <c r="H8" s="18" t="s">
        <v>103</v>
      </c>
    </row>
    <row r="9" spans="1:8" ht="25.5" x14ac:dyDescent="0.15">
      <c r="A9" s="47" t="s">
        <v>418</v>
      </c>
      <c r="B9" s="52" t="s">
        <v>419</v>
      </c>
      <c r="C9" s="48" t="s">
        <v>403</v>
      </c>
      <c r="D9" s="51" t="s">
        <v>421</v>
      </c>
      <c r="E9" s="51" t="s">
        <v>420</v>
      </c>
      <c r="F9" s="51" t="s">
        <v>423</v>
      </c>
      <c r="G9" s="51" t="s">
        <v>413</v>
      </c>
      <c r="H9" s="18" t="s">
        <v>103</v>
      </c>
    </row>
    <row r="10" spans="1:8" ht="25.5" x14ac:dyDescent="0.15">
      <c r="A10" s="49" t="s">
        <v>425</v>
      </c>
      <c r="B10" s="49" t="s">
        <v>427</v>
      </c>
      <c r="C10" s="48" t="s">
        <v>56</v>
      </c>
      <c r="D10" s="19" t="s">
        <v>431</v>
      </c>
      <c r="E10" s="51" t="s">
        <v>420</v>
      </c>
      <c r="F10" s="51" t="s">
        <v>429</v>
      </c>
      <c r="G10" s="51" t="s">
        <v>413</v>
      </c>
      <c r="H10" s="18" t="s">
        <v>103</v>
      </c>
    </row>
    <row r="11" spans="1:8" ht="25.5" x14ac:dyDescent="0.15">
      <c r="A11" s="49" t="s">
        <v>426</v>
      </c>
      <c r="B11" s="49" t="s">
        <v>428</v>
      </c>
      <c r="C11" s="48" t="s">
        <v>56</v>
      </c>
      <c r="D11" s="19" t="s">
        <v>432</v>
      </c>
      <c r="E11" s="51" t="s">
        <v>420</v>
      </c>
      <c r="F11" s="51" t="s">
        <v>430</v>
      </c>
      <c r="G11" s="51" t="s">
        <v>413</v>
      </c>
      <c r="H11" s="18" t="s">
        <v>103</v>
      </c>
    </row>
    <row r="12" spans="1:8" ht="51" x14ac:dyDescent="0.15">
      <c r="A12" s="49" t="s">
        <v>447</v>
      </c>
      <c r="B12" s="53" t="s">
        <v>444</v>
      </c>
      <c r="C12" s="48" t="s">
        <v>403</v>
      </c>
      <c r="D12" s="19" t="s">
        <v>448</v>
      </c>
      <c r="E12" s="51" t="s">
        <v>420</v>
      </c>
      <c r="F12" s="53" t="s">
        <v>20</v>
      </c>
      <c r="G12" s="51" t="s">
        <v>446</v>
      </c>
      <c r="H12" s="18" t="s">
        <v>445</v>
      </c>
    </row>
  </sheetData>
  <mergeCells count="1">
    <mergeCell ref="A2:H2"/>
  </mergeCells>
  <phoneticPr fontId="2" type="noConversion"/>
  <conditionalFormatting sqref="C3:C4">
    <cfRule type="cellIs" priority="20" operator="equal">
      <formula>"致命,严重"</formula>
    </cfRule>
  </conditionalFormatting>
  <conditionalFormatting sqref="F8">
    <cfRule type="containsText" dxfId="17" priority="13" operator="containsText" text="紧急">
      <formula>NOT(ISERROR(SEARCH("紧急",F8)))</formula>
    </cfRule>
  </conditionalFormatting>
  <conditionalFormatting sqref="G6">
    <cfRule type="containsText" dxfId="16" priority="12" operator="containsText" text="紧急">
      <formula>NOT(ISERROR(SEARCH("紧急",G6)))</formula>
    </cfRule>
  </conditionalFormatting>
  <conditionalFormatting sqref="G7">
    <cfRule type="containsText" dxfId="15" priority="11" operator="containsText" text="紧急">
      <formula>NOT(ISERROR(SEARCH("紧急",G7)))</formula>
    </cfRule>
  </conditionalFormatting>
  <conditionalFormatting sqref="G8">
    <cfRule type="containsText" dxfId="14" priority="10" operator="containsText" text="紧急">
      <formula>NOT(ISERROR(SEARCH("紧急",G8)))</formula>
    </cfRule>
  </conditionalFormatting>
  <conditionalFormatting sqref="F9">
    <cfRule type="containsText" dxfId="13" priority="9" operator="containsText" text="紧急">
      <formula>NOT(ISERROR(SEARCH("紧急",F9)))</formula>
    </cfRule>
  </conditionalFormatting>
  <conditionalFormatting sqref="G9">
    <cfRule type="containsText" dxfId="12" priority="8" operator="containsText" text="紧急">
      <formula>NOT(ISERROR(SEARCH("紧急",G9)))</formula>
    </cfRule>
  </conditionalFormatting>
  <conditionalFormatting sqref="G10">
    <cfRule type="containsText" dxfId="11" priority="6" operator="containsText" text="紧急">
      <formula>NOT(ISERROR(SEARCH("紧急",G10)))</formula>
    </cfRule>
  </conditionalFormatting>
  <conditionalFormatting sqref="G11:G12">
    <cfRule type="containsText" dxfId="10" priority="4" operator="containsText" text="紧急">
      <formula>NOT(ISERROR(SEARCH("紧急",G11)))</formula>
    </cfRule>
  </conditionalFormatting>
  <conditionalFormatting sqref="F10">
    <cfRule type="containsText" dxfId="9" priority="3" operator="containsText" text="紧急">
      <formula>NOT(ISERROR(SEARCH("紧急",F10)))</formula>
    </cfRule>
  </conditionalFormatting>
  <conditionalFormatting sqref="F11">
    <cfRule type="containsText" dxfId="8" priority="2" operator="containsText" text="紧急">
      <formula>NOT(ISERROR(SEARCH("紧急",F11)))</formula>
    </cfRule>
  </conditionalFormatting>
  <conditionalFormatting sqref="C5">
    <cfRule type="cellIs" priority="1" operator="equal">
      <formula>"致命,严重"</formula>
    </cfRule>
  </conditionalFormatting>
  <dataValidations count="1">
    <dataValidation type="list" allowBlank="1" showInputMessage="1" showErrorMessage="1" sqref="C3:C5">
      <formula1>"紧急,重要,次要,提示,"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K11" sqref="K11"/>
    </sheetView>
  </sheetViews>
  <sheetFormatPr defaultColWidth="23.625" defaultRowHeight="15.75" x14ac:dyDescent="0.15"/>
  <cols>
    <col min="1" max="1" width="15.75" style="2" customWidth="1"/>
    <col min="2" max="2" width="18.875" style="2" customWidth="1"/>
    <col min="3" max="3" width="9.125" style="2" customWidth="1"/>
    <col min="4" max="4" width="14.625" style="2" customWidth="1"/>
    <col min="5" max="7" width="23.625" style="2"/>
    <col min="8" max="8" width="23.625" style="23"/>
    <col min="9" max="16384" width="23.625" style="2"/>
  </cols>
  <sheetData>
    <row r="1" spans="1:8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</row>
    <row r="2" spans="1:8" x14ac:dyDescent="0.15">
      <c r="A2" s="10" t="s">
        <v>14</v>
      </c>
      <c r="B2" s="11"/>
      <c r="C2" s="11"/>
      <c r="D2" s="11"/>
      <c r="E2" s="11"/>
      <c r="F2" s="11"/>
      <c r="G2" s="11"/>
      <c r="H2" s="11"/>
    </row>
    <row r="3" spans="1:8" ht="51" x14ac:dyDescent="0.15">
      <c r="A3" s="22" t="s">
        <v>603</v>
      </c>
      <c r="B3" s="17" t="s">
        <v>450</v>
      </c>
      <c r="C3" s="17" t="s">
        <v>57</v>
      </c>
      <c r="D3" s="18" t="s">
        <v>451</v>
      </c>
      <c r="E3" s="18" t="s">
        <v>452</v>
      </c>
      <c r="F3" s="18" t="s">
        <v>453</v>
      </c>
      <c r="G3" s="18" t="s">
        <v>452</v>
      </c>
      <c r="H3" s="18" t="s">
        <v>103</v>
      </c>
    </row>
    <row r="4" spans="1:8" ht="51" x14ac:dyDescent="0.15">
      <c r="A4" s="22" t="s">
        <v>604</v>
      </c>
      <c r="B4" s="17" t="s">
        <v>454</v>
      </c>
      <c r="C4" s="17" t="s">
        <v>0</v>
      </c>
      <c r="D4" s="18" t="s">
        <v>451</v>
      </c>
      <c r="E4" s="18" t="s">
        <v>455</v>
      </c>
      <c r="F4" s="18" t="s">
        <v>456</v>
      </c>
      <c r="G4" s="18" t="s">
        <v>457</v>
      </c>
      <c r="H4" s="18" t="s">
        <v>458</v>
      </c>
    </row>
    <row r="5" spans="1:8" ht="51" x14ac:dyDescent="0.15">
      <c r="A5" s="22" t="s">
        <v>605</v>
      </c>
      <c r="B5" s="22" t="s">
        <v>459</v>
      </c>
      <c r="C5" s="22" t="s">
        <v>0</v>
      </c>
      <c r="D5" s="18" t="s">
        <v>451</v>
      </c>
      <c r="E5" s="18" t="s">
        <v>455</v>
      </c>
      <c r="F5" s="19" t="s">
        <v>460</v>
      </c>
      <c r="G5" s="19" t="s">
        <v>461</v>
      </c>
      <c r="H5" s="19" t="s">
        <v>107</v>
      </c>
    </row>
    <row r="6" spans="1:8" ht="51" x14ac:dyDescent="0.15">
      <c r="A6" s="47" t="s">
        <v>606</v>
      </c>
      <c r="B6" s="48" t="s">
        <v>462</v>
      </c>
      <c r="C6" s="48" t="s">
        <v>607</v>
      </c>
      <c r="D6" s="18" t="s">
        <v>463</v>
      </c>
      <c r="E6" s="18" t="s">
        <v>455</v>
      </c>
      <c r="F6" s="19" t="s">
        <v>456</v>
      </c>
      <c r="G6" s="51" t="s">
        <v>457</v>
      </c>
      <c r="H6" s="18" t="s">
        <v>103</v>
      </c>
    </row>
    <row r="7" spans="1:8" ht="51" x14ac:dyDescent="0.15">
      <c r="A7" s="47" t="s">
        <v>608</v>
      </c>
      <c r="B7" s="52" t="s">
        <v>464</v>
      </c>
      <c r="C7" s="48" t="s">
        <v>11</v>
      </c>
      <c r="D7" s="18" t="s">
        <v>451</v>
      </c>
      <c r="E7" s="18" t="s">
        <v>465</v>
      </c>
      <c r="F7" s="50" t="s">
        <v>466</v>
      </c>
      <c r="G7" s="51" t="s">
        <v>467</v>
      </c>
      <c r="H7" s="18" t="s">
        <v>103</v>
      </c>
    </row>
    <row r="8" spans="1:8" ht="51" x14ac:dyDescent="0.15">
      <c r="A8" s="47" t="s">
        <v>609</v>
      </c>
      <c r="B8" s="52" t="s">
        <v>468</v>
      </c>
      <c r="C8" s="48" t="s">
        <v>11</v>
      </c>
      <c r="D8" s="18" t="s">
        <v>451</v>
      </c>
      <c r="E8" s="18" t="s">
        <v>455</v>
      </c>
      <c r="F8" s="51" t="s">
        <v>460</v>
      </c>
      <c r="G8" s="51" t="s">
        <v>457</v>
      </c>
      <c r="H8" s="18" t="s">
        <v>103</v>
      </c>
    </row>
    <row r="9" spans="1:8" ht="51" x14ac:dyDescent="0.15">
      <c r="A9" s="47" t="s">
        <v>610</v>
      </c>
      <c r="B9" s="52" t="s">
        <v>469</v>
      </c>
      <c r="C9" s="48" t="s">
        <v>611</v>
      </c>
      <c r="D9" s="18" t="s">
        <v>463</v>
      </c>
      <c r="E9" s="18" t="s">
        <v>455</v>
      </c>
      <c r="F9" s="51" t="s">
        <v>460</v>
      </c>
      <c r="G9" s="51" t="s">
        <v>457</v>
      </c>
      <c r="H9" s="18" t="s">
        <v>103</v>
      </c>
    </row>
    <row r="10" spans="1:8" ht="51" x14ac:dyDescent="0.15">
      <c r="A10" s="49" t="s">
        <v>470</v>
      </c>
      <c r="B10" s="49" t="s">
        <v>471</v>
      </c>
      <c r="C10" s="48" t="s">
        <v>11</v>
      </c>
      <c r="D10" s="18" t="s">
        <v>451</v>
      </c>
      <c r="E10" s="18" t="s">
        <v>465</v>
      </c>
      <c r="F10" s="51" t="s">
        <v>472</v>
      </c>
      <c r="G10" s="51" t="s">
        <v>452</v>
      </c>
      <c r="H10" s="18" t="s">
        <v>103</v>
      </c>
    </row>
    <row r="11" spans="1:8" ht="51" x14ac:dyDescent="0.15">
      <c r="A11" s="49" t="s">
        <v>473</v>
      </c>
      <c r="B11" s="49" t="s">
        <v>474</v>
      </c>
      <c r="C11" s="48" t="s">
        <v>612</v>
      </c>
      <c r="D11" s="18" t="s">
        <v>451</v>
      </c>
      <c r="E11" s="18" t="s">
        <v>465</v>
      </c>
      <c r="F11" s="51" t="s">
        <v>475</v>
      </c>
      <c r="G11" s="51" t="s">
        <v>476</v>
      </c>
      <c r="H11" s="18" t="s">
        <v>107</v>
      </c>
    </row>
    <row r="12" spans="1:8" ht="51" x14ac:dyDescent="0.15">
      <c r="A12" s="49" t="s">
        <v>477</v>
      </c>
      <c r="B12" s="49" t="s">
        <v>478</v>
      </c>
      <c r="C12" s="48" t="s">
        <v>56</v>
      </c>
      <c r="D12" s="19" t="s">
        <v>451</v>
      </c>
      <c r="E12" s="18" t="s">
        <v>455</v>
      </c>
      <c r="F12" s="51" t="s">
        <v>460</v>
      </c>
      <c r="G12" s="51" t="s">
        <v>479</v>
      </c>
      <c r="H12" s="18" t="s">
        <v>107</v>
      </c>
    </row>
    <row r="13" spans="1:8" ht="51" x14ac:dyDescent="0.15">
      <c r="A13" s="49" t="s">
        <v>480</v>
      </c>
      <c r="B13" s="49" t="s">
        <v>481</v>
      </c>
      <c r="C13" s="48" t="s">
        <v>56</v>
      </c>
      <c r="D13" s="19" t="s">
        <v>463</v>
      </c>
      <c r="E13" s="18" t="s">
        <v>465</v>
      </c>
      <c r="F13" s="51" t="s">
        <v>460</v>
      </c>
      <c r="G13" s="51" t="s">
        <v>479</v>
      </c>
      <c r="H13" s="18" t="s">
        <v>107</v>
      </c>
    </row>
    <row r="14" spans="1:8" ht="51" x14ac:dyDescent="0.15">
      <c r="A14" s="49" t="s">
        <v>613</v>
      </c>
      <c r="B14" s="49" t="s">
        <v>482</v>
      </c>
      <c r="C14" s="48" t="s">
        <v>614</v>
      </c>
      <c r="D14" s="19" t="s">
        <v>451</v>
      </c>
      <c r="E14" s="18" t="s">
        <v>455</v>
      </c>
      <c r="F14" s="51" t="s">
        <v>460</v>
      </c>
      <c r="G14" s="51" t="s">
        <v>457</v>
      </c>
      <c r="H14" s="18" t="s">
        <v>107</v>
      </c>
    </row>
    <row r="15" spans="1:8" ht="51" x14ac:dyDescent="0.15">
      <c r="A15" s="49" t="s">
        <v>483</v>
      </c>
      <c r="B15" s="49" t="s">
        <v>484</v>
      </c>
      <c r="C15" s="48" t="s">
        <v>56</v>
      </c>
      <c r="D15" s="19" t="s">
        <v>451</v>
      </c>
      <c r="E15" s="18" t="s">
        <v>465</v>
      </c>
      <c r="F15" s="51" t="s">
        <v>456</v>
      </c>
      <c r="G15" s="51" t="s">
        <v>479</v>
      </c>
      <c r="H15" s="18" t="s">
        <v>107</v>
      </c>
    </row>
    <row r="16" spans="1:8" ht="51" x14ac:dyDescent="0.15">
      <c r="A16" s="49" t="s">
        <v>485</v>
      </c>
      <c r="B16" s="49" t="s">
        <v>486</v>
      </c>
      <c r="C16" s="48" t="s">
        <v>56</v>
      </c>
      <c r="D16" s="19" t="s">
        <v>451</v>
      </c>
      <c r="E16" s="18" t="s">
        <v>487</v>
      </c>
      <c r="F16" s="51" t="s">
        <v>488</v>
      </c>
      <c r="G16" s="51" t="s">
        <v>489</v>
      </c>
      <c r="H16" s="18" t="s">
        <v>490</v>
      </c>
    </row>
    <row r="17" spans="1:8" ht="51" x14ac:dyDescent="0.15">
      <c r="A17" s="49" t="s">
        <v>491</v>
      </c>
      <c r="B17" s="49" t="s">
        <v>492</v>
      </c>
      <c r="C17" s="48" t="s">
        <v>11</v>
      </c>
      <c r="D17" s="19" t="s">
        <v>493</v>
      </c>
      <c r="E17" s="18" t="s">
        <v>494</v>
      </c>
      <c r="F17" s="51" t="s">
        <v>495</v>
      </c>
      <c r="G17" s="51" t="s">
        <v>457</v>
      </c>
      <c r="H17" s="18" t="s">
        <v>490</v>
      </c>
    </row>
    <row r="18" spans="1:8" ht="51" x14ac:dyDescent="0.15">
      <c r="A18" s="49" t="s">
        <v>615</v>
      </c>
      <c r="B18" s="49" t="s">
        <v>496</v>
      </c>
      <c r="C18" s="48" t="s">
        <v>56</v>
      </c>
      <c r="D18" s="19" t="s">
        <v>497</v>
      </c>
      <c r="E18" s="18" t="s">
        <v>455</v>
      </c>
      <c r="F18" s="51" t="s">
        <v>498</v>
      </c>
      <c r="G18" s="51" t="s">
        <v>489</v>
      </c>
      <c r="H18" s="18" t="s">
        <v>499</v>
      </c>
    </row>
    <row r="19" spans="1:8" ht="51" x14ac:dyDescent="0.15">
      <c r="A19" s="49" t="s">
        <v>616</v>
      </c>
      <c r="B19" s="49" t="s">
        <v>500</v>
      </c>
      <c r="C19" s="48" t="s">
        <v>617</v>
      </c>
      <c r="D19" s="19" t="s">
        <v>451</v>
      </c>
      <c r="E19" s="18" t="s">
        <v>455</v>
      </c>
      <c r="F19" s="51" t="s">
        <v>501</v>
      </c>
      <c r="G19" s="51" t="s">
        <v>502</v>
      </c>
      <c r="H19" s="18" t="s">
        <v>490</v>
      </c>
    </row>
    <row r="20" spans="1:8" ht="51" x14ac:dyDescent="0.15">
      <c r="A20" s="49" t="s">
        <v>503</v>
      </c>
      <c r="B20" s="49" t="s">
        <v>504</v>
      </c>
      <c r="C20" s="48" t="s">
        <v>56</v>
      </c>
      <c r="D20" s="19" t="s">
        <v>451</v>
      </c>
      <c r="E20" s="18" t="s">
        <v>505</v>
      </c>
      <c r="F20" s="51" t="s">
        <v>506</v>
      </c>
      <c r="G20" s="51" t="s">
        <v>479</v>
      </c>
      <c r="H20" s="18" t="s">
        <v>499</v>
      </c>
    </row>
    <row r="21" spans="1:8" ht="51" x14ac:dyDescent="0.15">
      <c r="A21" s="49" t="s">
        <v>618</v>
      </c>
      <c r="B21" s="49" t="s">
        <v>507</v>
      </c>
      <c r="C21" s="48" t="s">
        <v>607</v>
      </c>
      <c r="D21" s="19" t="s">
        <v>508</v>
      </c>
      <c r="E21" s="18" t="s">
        <v>509</v>
      </c>
      <c r="F21" s="51" t="s">
        <v>506</v>
      </c>
      <c r="G21" s="51" t="s">
        <v>510</v>
      </c>
      <c r="H21" s="18" t="s">
        <v>107</v>
      </c>
    </row>
    <row r="22" spans="1:8" ht="51" x14ac:dyDescent="0.15">
      <c r="A22" s="49" t="s">
        <v>511</v>
      </c>
      <c r="B22" s="49" t="s">
        <v>512</v>
      </c>
      <c r="C22" s="48" t="s">
        <v>513</v>
      </c>
      <c r="D22" s="19" t="s">
        <v>514</v>
      </c>
      <c r="E22" s="18" t="s">
        <v>515</v>
      </c>
      <c r="F22" s="51" t="s">
        <v>460</v>
      </c>
      <c r="G22" s="51" t="s">
        <v>516</v>
      </c>
      <c r="H22" s="18" t="s">
        <v>107</v>
      </c>
    </row>
    <row r="23" spans="1:8" ht="51" x14ac:dyDescent="0.15">
      <c r="A23" s="49" t="s">
        <v>619</v>
      </c>
      <c r="B23" s="49" t="s">
        <v>517</v>
      </c>
      <c r="C23" s="48" t="s">
        <v>11</v>
      </c>
      <c r="D23" s="19" t="s">
        <v>493</v>
      </c>
      <c r="E23" s="18" t="s">
        <v>455</v>
      </c>
      <c r="F23" s="51" t="s">
        <v>506</v>
      </c>
      <c r="G23" s="51" t="s">
        <v>518</v>
      </c>
      <c r="H23" s="18" t="s">
        <v>519</v>
      </c>
    </row>
    <row r="24" spans="1:8" ht="51" x14ac:dyDescent="0.15">
      <c r="A24" s="49" t="s">
        <v>520</v>
      </c>
      <c r="B24" s="49" t="s">
        <v>521</v>
      </c>
      <c r="C24" s="48" t="s">
        <v>522</v>
      </c>
      <c r="D24" s="19" t="s">
        <v>523</v>
      </c>
      <c r="E24" s="18" t="s">
        <v>505</v>
      </c>
      <c r="F24" s="51" t="s">
        <v>506</v>
      </c>
      <c r="G24" s="51" t="s">
        <v>524</v>
      </c>
      <c r="H24" s="18" t="s">
        <v>107</v>
      </c>
    </row>
    <row r="25" spans="1:8" ht="51" x14ac:dyDescent="0.15">
      <c r="A25" s="49" t="s">
        <v>525</v>
      </c>
      <c r="B25" s="49" t="s">
        <v>526</v>
      </c>
      <c r="C25" s="48" t="s">
        <v>527</v>
      </c>
      <c r="D25" s="19" t="s">
        <v>622</v>
      </c>
      <c r="E25" s="18" t="s">
        <v>455</v>
      </c>
      <c r="F25" s="51" t="s">
        <v>528</v>
      </c>
      <c r="G25" s="51" t="s">
        <v>452</v>
      </c>
      <c r="H25" s="18" t="s">
        <v>490</v>
      </c>
    </row>
  </sheetData>
  <mergeCells count="1">
    <mergeCell ref="A2:H2"/>
  </mergeCells>
  <phoneticPr fontId="2" type="noConversion"/>
  <conditionalFormatting sqref="C3:C4">
    <cfRule type="cellIs" priority="10" operator="equal">
      <formula>"致命,严重"</formula>
    </cfRule>
  </conditionalFormatting>
  <conditionalFormatting sqref="C5">
    <cfRule type="cellIs" priority="9" operator="equal">
      <formula>"致命,严重"</formula>
    </cfRule>
  </conditionalFormatting>
  <conditionalFormatting sqref="F8:F9">
    <cfRule type="containsText" dxfId="7" priority="8" operator="containsText" text="紧急">
      <formula>NOT(ISERROR(SEARCH("紧急",F8)))</formula>
    </cfRule>
  </conditionalFormatting>
  <conditionalFormatting sqref="G6">
    <cfRule type="containsText" dxfId="6" priority="7" operator="containsText" text="紧急">
      <formula>NOT(ISERROR(SEARCH("紧急",G6)))</formula>
    </cfRule>
  </conditionalFormatting>
  <conditionalFormatting sqref="G7">
    <cfRule type="containsText" dxfId="5" priority="6" operator="containsText" text="紧急">
      <formula>NOT(ISERROR(SEARCH("紧急",G7)))</formula>
    </cfRule>
  </conditionalFormatting>
  <conditionalFormatting sqref="G8:G9">
    <cfRule type="containsText" dxfId="4" priority="5" operator="containsText" text="紧急">
      <formula>NOT(ISERROR(SEARCH("紧急",G8)))</formula>
    </cfRule>
  </conditionalFormatting>
  <conditionalFormatting sqref="G10:G11">
    <cfRule type="containsText" dxfId="3" priority="4" operator="containsText" text="紧急">
      <formula>NOT(ISERROR(SEARCH("紧急",G10)))</formula>
    </cfRule>
  </conditionalFormatting>
  <conditionalFormatting sqref="G12:G25">
    <cfRule type="containsText" dxfId="2" priority="3" operator="containsText" text="紧急">
      <formula>NOT(ISERROR(SEARCH("紧急",G12)))</formula>
    </cfRule>
  </conditionalFormatting>
  <conditionalFormatting sqref="F10">
    <cfRule type="containsText" dxfId="1" priority="2" operator="containsText" text="紧急">
      <formula>NOT(ISERROR(SEARCH("紧急",F10)))</formula>
    </cfRule>
  </conditionalFormatting>
  <conditionalFormatting sqref="F11:F25">
    <cfRule type="containsText" dxfId="0" priority="1" operator="containsText" text="紧急">
      <formula>NOT(ISERROR(SEARCH("紧急",F11)))</formula>
    </cfRule>
  </conditionalFormatting>
  <dataValidations count="1">
    <dataValidation type="list" allowBlank="1" showInputMessage="1" showErrorMessage="1" sqref="C3:C5">
      <formula1>"紧急,重要,次要,提示,"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"/>
  <sheetViews>
    <sheetView workbookViewId="0">
      <selection sqref="A1:XFD1048576"/>
    </sheetView>
  </sheetViews>
  <sheetFormatPr defaultColWidth="9" defaultRowHeight="15.75" x14ac:dyDescent="0.15"/>
  <cols>
    <col min="1" max="1" width="10.25" style="57" bestFit="1" customWidth="1"/>
    <col min="2" max="2" width="13.5" style="57" bestFit="1" customWidth="1"/>
    <col min="3" max="3" width="5" style="57" bestFit="1" customWidth="1"/>
    <col min="4" max="4" width="22.125" style="57" customWidth="1"/>
    <col min="5" max="5" width="31.5" style="57" customWidth="1"/>
    <col min="6" max="6" width="35.375" style="57" customWidth="1"/>
    <col min="7" max="7" width="31.625" style="57" customWidth="1"/>
    <col min="8" max="8" width="40.625" style="57" customWidth="1"/>
    <col min="9" max="16384" width="9" style="57"/>
  </cols>
  <sheetData>
    <row r="1" spans="1:8" s="54" customFormat="1" ht="15" customHeight="1" x14ac:dyDescent="0.15">
      <c r="A1" s="31" t="s">
        <v>8</v>
      </c>
      <c r="B1" s="31" t="s">
        <v>9</v>
      </c>
      <c r="C1" s="31" t="s">
        <v>2</v>
      </c>
      <c r="D1" s="31" t="s">
        <v>3</v>
      </c>
      <c r="E1" s="31" t="s">
        <v>6</v>
      </c>
      <c r="F1" s="31" t="s">
        <v>5</v>
      </c>
      <c r="G1" s="31" t="s">
        <v>4</v>
      </c>
      <c r="H1" s="31" t="s">
        <v>7</v>
      </c>
    </row>
    <row r="2" spans="1:8" s="54" customFormat="1" ht="73.5" customHeight="1" x14ac:dyDescent="0.15">
      <c r="A2" s="14" t="s">
        <v>529</v>
      </c>
      <c r="B2" s="55" t="s">
        <v>530</v>
      </c>
      <c r="C2" s="14" t="s">
        <v>403</v>
      </c>
      <c r="D2" s="56" t="s">
        <v>531</v>
      </c>
      <c r="E2" s="56" t="s">
        <v>532</v>
      </c>
      <c r="F2" s="56" t="s">
        <v>533</v>
      </c>
      <c r="G2" s="56" t="s">
        <v>534</v>
      </c>
      <c r="H2" s="56" t="s">
        <v>535</v>
      </c>
    </row>
    <row r="3" spans="1:8" s="54" customFormat="1" ht="38.25" x14ac:dyDescent="0.15">
      <c r="A3" s="14" t="s">
        <v>536</v>
      </c>
      <c r="B3" s="55" t="s">
        <v>537</v>
      </c>
      <c r="C3" s="14" t="s">
        <v>11</v>
      </c>
      <c r="D3" s="56" t="s">
        <v>538</v>
      </c>
      <c r="E3" s="56" t="s">
        <v>539</v>
      </c>
      <c r="F3" s="56" t="s">
        <v>540</v>
      </c>
      <c r="G3" s="56" t="s">
        <v>534</v>
      </c>
      <c r="H3" s="56" t="s">
        <v>535</v>
      </c>
    </row>
    <row r="4" spans="1:8" s="54" customFormat="1" ht="12.75" x14ac:dyDescent="0.15"/>
    <row r="5" spans="1:8" s="54" customFormat="1" ht="12.75" x14ac:dyDescent="0.15"/>
  </sheetData>
  <phoneticPr fontId="2" type="noConversion"/>
  <conditionalFormatting sqref="C2">
    <cfRule type="cellIs" priority="2" operator="equal">
      <formula>"致命,严重"</formula>
    </cfRule>
  </conditionalFormatting>
  <conditionalFormatting sqref="C3">
    <cfRule type="cellIs" priority="1" operator="equal">
      <formula>"致命,严重"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K5" sqref="K5"/>
    </sheetView>
  </sheetViews>
  <sheetFormatPr defaultColWidth="22" defaultRowHeight="15.75" x14ac:dyDescent="0.15"/>
  <cols>
    <col min="1" max="1" width="13.5" style="9" customWidth="1"/>
    <col min="2" max="2" width="22" style="2" customWidth="1"/>
    <col min="3" max="3" width="8.25" style="2" customWidth="1"/>
    <col min="4" max="4" width="26.875" style="2" customWidth="1"/>
    <col min="5" max="5" width="20" style="2" customWidth="1"/>
    <col min="6" max="6" width="27.625" style="2" customWidth="1"/>
    <col min="7" max="7" width="28.5" style="2" customWidth="1"/>
    <col min="8" max="8" width="49.625" style="2" customWidth="1"/>
    <col min="9" max="9" width="7.625" style="2" customWidth="1"/>
    <col min="10" max="10" width="34.125" style="2" customWidth="1"/>
    <col min="11" max="16384" width="22" style="2"/>
  </cols>
  <sheetData>
    <row r="1" spans="1:10" s="26" customFormat="1" ht="25.5" x14ac:dyDescent="0.15">
      <c r="A1" s="58" t="s">
        <v>8</v>
      </c>
      <c r="B1" s="58" t="s">
        <v>9</v>
      </c>
      <c r="C1" s="58" t="s">
        <v>2</v>
      </c>
      <c r="D1" s="58" t="s">
        <v>3</v>
      </c>
      <c r="E1" s="58" t="s">
        <v>6</v>
      </c>
      <c r="F1" s="58" t="s">
        <v>5</v>
      </c>
      <c r="G1" s="58" t="s">
        <v>4</v>
      </c>
      <c r="H1" s="58" t="s">
        <v>7</v>
      </c>
      <c r="I1" s="31" t="s">
        <v>126</v>
      </c>
      <c r="J1" s="31" t="s">
        <v>127</v>
      </c>
    </row>
    <row r="2" spans="1:10" x14ac:dyDescent="0.15">
      <c r="A2" s="10" t="s">
        <v>14</v>
      </c>
      <c r="B2" s="11"/>
      <c r="C2" s="11"/>
      <c r="D2" s="11"/>
      <c r="E2" s="11"/>
      <c r="F2" s="11"/>
      <c r="G2" s="11"/>
      <c r="H2" s="11"/>
      <c r="I2" s="11"/>
      <c r="J2" s="59"/>
    </row>
    <row r="3" spans="1:10" ht="63.75" x14ac:dyDescent="0.15">
      <c r="A3" s="60" t="s">
        <v>624</v>
      </c>
      <c r="B3" s="61" t="s">
        <v>541</v>
      </c>
      <c r="C3" s="60" t="s">
        <v>542</v>
      </c>
      <c r="D3" s="61" t="s">
        <v>543</v>
      </c>
      <c r="E3" s="32" t="s">
        <v>544</v>
      </c>
      <c r="F3" s="32" t="s">
        <v>545</v>
      </c>
      <c r="G3" s="32" t="s">
        <v>546</v>
      </c>
      <c r="H3" s="62" t="s">
        <v>547</v>
      </c>
      <c r="I3" s="18" t="s">
        <v>548</v>
      </c>
      <c r="J3" s="63" t="s">
        <v>549</v>
      </c>
    </row>
    <row r="4" spans="1:10" ht="51" x14ac:dyDescent="0.15">
      <c r="A4" s="60" t="s">
        <v>550</v>
      </c>
      <c r="B4" s="61" t="s">
        <v>551</v>
      </c>
      <c r="C4" s="60" t="s">
        <v>552</v>
      </c>
      <c r="D4" s="61" t="s">
        <v>543</v>
      </c>
      <c r="E4" s="32" t="s">
        <v>553</v>
      </c>
      <c r="F4" s="32" t="s">
        <v>554</v>
      </c>
      <c r="G4" s="32" t="s">
        <v>555</v>
      </c>
      <c r="H4" s="62" t="s">
        <v>547</v>
      </c>
      <c r="I4" s="18" t="s">
        <v>548</v>
      </c>
      <c r="J4" s="63" t="s">
        <v>556</v>
      </c>
    </row>
    <row r="5" spans="1:10" ht="51" x14ac:dyDescent="0.15">
      <c r="A5" s="60" t="s">
        <v>557</v>
      </c>
      <c r="B5" s="61" t="s">
        <v>558</v>
      </c>
      <c r="C5" s="60" t="s">
        <v>552</v>
      </c>
      <c r="D5" s="61" t="s">
        <v>543</v>
      </c>
      <c r="E5" s="32" t="s">
        <v>559</v>
      </c>
      <c r="F5" s="32" t="s">
        <v>560</v>
      </c>
      <c r="G5" s="32" t="s">
        <v>561</v>
      </c>
      <c r="H5" s="62" t="s">
        <v>547</v>
      </c>
      <c r="I5" s="18" t="s">
        <v>548</v>
      </c>
      <c r="J5" s="63" t="s">
        <v>562</v>
      </c>
    </row>
    <row r="6" spans="1:10" ht="51" x14ac:dyDescent="0.15">
      <c r="A6" s="60" t="s">
        <v>563</v>
      </c>
      <c r="B6" s="61" t="s">
        <v>564</v>
      </c>
      <c r="C6" s="60" t="s">
        <v>552</v>
      </c>
      <c r="D6" s="61" t="s">
        <v>543</v>
      </c>
      <c r="E6" s="32" t="s">
        <v>565</v>
      </c>
      <c r="F6" s="32" t="s">
        <v>566</v>
      </c>
      <c r="G6" s="32" t="s">
        <v>561</v>
      </c>
      <c r="H6" s="62" t="s">
        <v>547</v>
      </c>
      <c r="I6" s="18" t="s">
        <v>548</v>
      </c>
      <c r="J6" s="63" t="s">
        <v>567</v>
      </c>
    </row>
    <row r="7" spans="1:10" ht="63.75" x14ac:dyDescent="0.15">
      <c r="A7" s="60" t="s">
        <v>568</v>
      </c>
      <c r="B7" s="61" t="s">
        <v>569</v>
      </c>
      <c r="C7" s="60" t="s">
        <v>403</v>
      </c>
      <c r="D7" s="61" t="s">
        <v>570</v>
      </c>
      <c r="E7" s="32" t="s">
        <v>571</v>
      </c>
      <c r="F7" s="32" t="s">
        <v>572</v>
      </c>
      <c r="G7" s="32" t="s">
        <v>573</v>
      </c>
      <c r="H7" s="62" t="s">
        <v>547</v>
      </c>
      <c r="I7" s="18" t="s">
        <v>548</v>
      </c>
      <c r="J7" s="63" t="s">
        <v>574</v>
      </c>
    </row>
    <row r="8" spans="1:10" ht="51" x14ac:dyDescent="0.15">
      <c r="A8" s="60" t="s">
        <v>575</v>
      </c>
      <c r="B8" s="61" t="s">
        <v>576</v>
      </c>
      <c r="C8" s="60" t="s">
        <v>577</v>
      </c>
      <c r="D8" s="61" t="s">
        <v>578</v>
      </c>
      <c r="E8" s="32" t="s">
        <v>579</v>
      </c>
      <c r="F8" s="32" t="s">
        <v>560</v>
      </c>
      <c r="G8" s="32" t="s">
        <v>580</v>
      </c>
      <c r="H8" s="62" t="s">
        <v>547</v>
      </c>
      <c r="I8" s="18" t="s">
        <v>548</v>
      </c>
      <c r="J8" s="63" t="s">
        <v>581</v>
      </c>
    </row>
    <row r="9" spans="1:10" ht="63.75" x14ac:dyDescent="0.15">
      <c r="A9" s="60" t="s">
        <v>582</v>
      </c>
      <c r="B9" s="61" t="s">
        <v>583</v>
      </c>
      <c r="C9" s="60" t="s">
        <v>403</v>
      </c>
      <c r="D9" s="61" t="s">
        <v>584</v>
      </c>
      <c r="E9" s="32" t="s">
        <v>585</v>
      </c>
      <c r="F9" s="32" t="s">
        <v>586</v>
      </c>
      <c r="G9" s="32" t="s">
        <v>587</v>
      </c>
      <c r="H9" s="62" t="s">
        <v>547</v>
      </c>
      <c r="I9" s="18" t="s">
        <v>548</v>
      </c>
      <c r="J9" s="63" t="s">
        <v>588</v>
      </c>
    </row>
    <row r="10" spans="1:10" ht="63.75" x14ac:dyDescent="0.15">
      <c r="A10" s="60" t="s">
        <v>589</v>
      </c>
      <c r="B10" s="61" t="s">
        <v>590</v>
      </c>
      <c r="C10" s="60" t="s">
        <v>542</v>
      </c>
      <c r="D10" s="61" t="s">
        <v>591</v>
      </c>
      <c r="E10" s="32" t="s">
        <v>592</v>
      </c>
      <c r="F10" s="32" t="s">
        <v>593</v>
      </c>
      <c r="G10" s="32" t="s">
        <v>594</v>
      </c>
      <c r="H10" s="62" t="s">
        <v>547</v>
      </c>
      <c r="I10" s="18" t="s">
        <v>548</v>
      </c>
      <c r="J10" s="63" t="s">
        <v>595</v>
      </c>
    </row>
    <row r="11" spans="1:10" ht="63.75" x14ac:dyDescent="0.15">
      <c r="A11" s="60" t="s">
        <v>596</v>
      </c>
      <c r="B11" s="61" t="s">
        <v>597</v>
      </c>
      <c r="C11" s="60" t="s">
        <v>403</v>
      </c>
      <c r="D11" s="61" t="s">
        <v>598</v>
      </c>
      <c r="E11" s="32" t="s">
        <v>599</v>
      </c>
      <c r="F11" s="32" t="s">
        <v>600</v>
      </c>
      <c r="G11" s="32" t="s">
        <v>601</v>
      </c>
      <c r="H11" s="62" t="s">
        <v>547</v>
      </c>
      <c r="I11" s="18" t="s">
        <v>548</v>
      </c>
      <c r="J11" s="63" t="s">
        <v>602</v>
      </c>
    </row>
  </sheetData>
  <mergeCells count="1">
    <mergeCell ref="A2:J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异常码规范</vt:lpstr>
      <vt:lpstr>OS</vt:lpstr>
      <vt:lpstr>NETWORK</vt:lpstr>
      <vt:lpstr>TEE</vt:lpstr>
      <vt:lpstr>Task Scheduler</vt:lpstr>
      <vt:lpstr>LPM</vt:lpstr>
      <vt:lpstr>DDR</vt:lpstr>
      <vt:lpstr>Driver</vt:lpstr>
      <vt:lpstr>DVPP</vt:lpstr>
      <vt:lpstr>Device Driver</vt:lpstr>
      <vt:lpstr>BIOS</vt:lpstr>
      <vt:lpstr>TOOLCHAIN</vt:lpstr>
      <vt:lpstr>ISP</vt:lpstr>
      <vt:lpstr>media</vt:lpstr>
    </vt:vector>
  </TitlesOfParts>
  <Company>Huawei Technologies Co.,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2006-01-19T03:50:08Z</cp:lastPrinted>
  <dcterms:created xsi:type="dcterms:W3CDTF">2003-11-11T03:59:45Z</dcterms:created>
  <dcterms:modified xsi:type="dcterms:W3CDTF">2023-05-08T08:31:03Z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(3)DEAOiAUCyyaUyqwNgDmfPqTl+n+CThAOHZD7mKKQ2ljCGAuzSwpr6SXyYO0gYGILRxAVKmrk
nCZiBPXCmWQRrFfjzVpm0JmxNgGNawcyzVBBWndIDyl6+QZPiRex+G8MJ2qzDTMw1OeyMmeF
89wt5Pv855LyYoKr3eKJfyxL0JZ1nUWFBF9ML1DtSkY5HG+LbmtvAdTZL7gth8vfr6RJVgSQ
IMvkylF2xL2X/NFU20</vt:lpwstr>
  </property>
  <property fmtid="{D5CDD505-2E9C-101B-9397-08002B2CF9AE}" pid="3" name="_2015_ms_pID_7253431">
    <vt:lpwstr>wqGe1UBOQ2rItLlOSwzCx7A6c0kaY8dAKaV5YIprrtNwGO914csMUf
0WliKjuMmnJdP3bT4JJT4sKwIgzaK7syXe+N5HCG0TXZAkpA9YBI0pZzIt5ktav2q2EE65q1
TYXTzMErLjNwRVQARSZx/XptqiDXkaaaVNHCFq31mCF30Ng7kyG93/ynDDAOleevDCNvW72f
+1BVw1wFYuDmsFLd8WOUGw4mYroXQ8TNEVQ5</vt:lpwstr>
  </property>
  <property fmtid="{D5CDD505-2E9C-101B-9397-08002B2CF9AE}" pid="4" name="_2015_ms_pID_7253432">
    <vt:lpwstr>YQ==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1683534181</vt:lpwstr>
  </property>
</Properties>
</file>