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X1155968\Desktop\310B\"/>
    </mc:Choice>
  </mc:AlternateContent>
  <bookViews>
    <workbookView xWindow="11280" yWindow="15" windowWidth="14985" windowHeight="8580" tabRatio="831"/>
  </bookViews>
  <sheets>
    <sheet name="故障描述表" sheetId="10" r:id="rId1"/>
    <sheet name="附录1-填写说明" sheetId="2" r:id="rId2"/>
  </sheets>
  <externalReferences>
    <externalReference r:id="rId3"/>
  </externalReferences>
  <definedNames>
    <definedName name="_xlnm._FilterDatabase" localSheetId="0" hidden="1">故障描述表!$A$2:$R$55</definedName>
    <definedName name="一级模块">'[1]附录2 规范配置信息'!$AG$13:$AG$17</definedName>
  </definedNames>
  <calcPr calcId="152511" calcMode="manual"/>
</workbook>
</file>

<file path=xl/sharedStrings.xml><?xml version="1.0" encoding="utf-8"?>
<sst xmlns="http://schemas.openxmlformats.org/spreadsheetml/2006/main" count="1011" uniqueCount="427">
  <si>
    <t>检测周期</t>
    <phoneticPr fontId="3" type="noConversion"/>
  </si>
  <si>
    <t>故障影响</t>
    <phoneticPr fontId="3" type="noConversion"/>
  </si>
  <si>
    <t>字段</t>
    <phoneticPr fontId="3" type="noConversion"/>
  </si>
  <si>
    <t>填写说明</t>
    <phoneticPr fontId="3" type="noConversion"/>
  </si>
  <si>
    <t>类别</t>
    <phoneticPr fontId="3" type="noConversion"/>
  </si>
  <si>
    <t>故障事件基本信息</t>
    <phoneticPr fontId="3" type="noConversion"/>
  </si>
  <si>
    <t>故障事件名称</t>
    <phoneticPr fontId="3" type="noConversion"/>
  </si>
  <si>
    <t>所属一级模块</t>
  </si>
  <si>
    <t>所属一级模块</t>
    <phoneticPr fontId="3" type="noConversion"/>
  </si>
  <si>
    <t>所属二级模块</t>
    <phoneticPr fontId="3" type="noConversion"/>
  </si>
  <si>
    <t>故障解释/可能原因</t>
    <phoneticPr fontId="3" type="noConversion"/>
  </si>
  <si>
    <t>故障影响</t>
    <phoneticPr fontId="3" type="noConversion"/>
  </si>
  <si>
    <t>故障级别</t>
    <phoneticPr fontId="3" type="noConversion"/>
  </si>
  <si>
    <t>检测周期</t>
    <phoneticPr fontId="3" type="noConversion"/>
  </si>
  <si>
    <t>系统上下文
（检测使能条件）</t>
    <phoneticPr fontId="3" type="noConversion"/>
  </si>
  <si>
    <t>恢复检测机制</t>
    <phoneticPr fontId="3" type="noConversion"/>
  </si>
  <si>
    <t>系统自处理过程</t>
    <phoneticPr fontId="3" type="noConversion"/>
  </si>
  <si>
    <t>故障名称要求简洁清晰，定义方式采用主谓方式,即故障对象+故障模式方式，如接收通道异常；</t>
    <phoneticPr fontId="3" type="noConversion"/>
  </si>
  <si>
    <t>故障原因详细解释，建议采用如下描述方法：当XXX时，产生此故障；</t>
    <phoneticPr fontId="3" type="noConversion"/>
  </si>
  <si>
    <t>(1) 要有明确的故障影响对象，例如，是对单板设备、对物理链路、对业务功能等
(2) 要有明确的故障影响结果，例如，单板温度升高、链路中断、用户不能接入等
(3) 要描述故障影响的程度。</t>
    <phoneticPr fontId="3" type="noConversion"/>
  </si>
  <si>
    <t>故障产生的检测方法，需要关注是否有故障平滑处理，防止闪断告警、振荡告警的产生。</t>
    <phoneticPr fontId="3" type="noConversion"/>
  </si>
  <si>
    <t>故障恢复时的检测方法</t>
    <phoneticPr fontId="3" type="noConversion"/>
  </si>
  <si>
    <t>故障检测周期，包含事件触发的检测和时间周期触发的检测</t>
    <phoneticPr fontId="3" type="noConversion"/>
  </si>
  <si>
    <t>故障ID</t>
    <phoneticPr fontId="3" type="noConversion"/>
  </si>
  <si>
    <t>故障检测机制执行所依赖的前置条件和系统上下文环境，如调试状态/升级状态/正常运行状态</t>
    <phoneticPr fontId="3" type="noConversion"/>
  </si>
  <si>
    <t>故障检测机制</t>
    <phoneticPr fontId="3" type="noConversion"/>
  </si>
  <si>
    <t>故障检测时的debounce防抖机制，包含诊断标准定义的：counter-based和time-based；华为内部常用的，连续型，滑窗型，漏桶型等</t>
    <phoneticPr fontId="3" type="noConversion"/>
  </si>
  <si>
    <t>故障检测时的debounce防抖机制，包含诊断标准定义的：counter-based和time-based；华为内部常用的，连续型，滑窗型，漏桶型等</t>
    <phoneticPr fontId="3" type="noConversion"/>
  </si>
  <si>
    <t>所属二级模块</t>
    <phoneticPr fontId="3" type="noConversion"/>
  </si>
  <si>
    <t>故障事件名称</t>
    <phoneticPr fontId="3" type="noConversion"/>
  </si>
  <si>
    <t>故障检测机制说明</t>
    <phoneticPr fontId="3" type="noConversion"/>
  </si>
  <si>
    <t>故障详细说明</t>
    <phoneticPr fontId="3" type="noConversion"/>
  </si>
  <si>
    <t>故障产生时是否需要系统进行自处理，给出处理建议。</t>
    <phoneticPr fontId="3" type="noConversion"/>
  </si>
  <si>
    <t>故障自处理模式</t>
    <phoneticPr fontId="3" type="noConversion"/>
  </si>
  <si>
    <t>故障检测说明</t>
    <phoneticPr fontId="3" type="noConversion"/>
  </si>
  <si>
    <t>故障解释/可能原因</t>
    <phoneticPr fontId="3" type="noConversion"/>
  </si>
  <si>
    <t>故障级别</t>
    <phoneticPr fontId="3" type="noConversion"/>
  </si>
  <si>
    <t>检测使能条件
(在什么状态下检测使能)</t>
    <phoneticPr fontId="3" type="noConversion"/>
  </si>
  <si>
    <t>故障检测机制</t>
    <phoneticPr fontId="3" type="noConversion"/>
  </si>
  <si>
    <t>检测恢复机制</t>
    <phoneticPr fontId="3" type="noConversion"/>
  </si>
  <si>
    <t>故障事件基本信息</t>
    <phoneticPr fontId="3" type="noConversion"/>
  </si>
  <si>
    <t>故障详细说明</t>
    <phoneticPr fontId="3" type="noConversion"/>
  </si>
  <si>
    <t>检测防抖机制</t>
    <phoneticPr fontId="3" type="noConversion"/>
  </si>
  <si>
    <t>检测防抖机制</t>
    <phoneticPr fontId="3" type="noConversion"/>
  </si>
  <si>
    <t>恢复防抖机制</t>
    <phoneticPr fontId="3" type="noConversion"/>
  </si>
  <si>
    <t>故障ID
(32bit)</t>
    <phoneticPr fontId="3" type="noConversion"/>
  </si>
  <si>
    <t>系统处理建议</t>
    <phoneticPr fontId="3" type="noConversion"/>
  </si>
  <si>
    <t>日志信息</t>
    <phoneticPr fontId="3" type="noConversion"/>
  </si>
  <si>
    <t>用以区分同一组织内不同的领域</t>
    <phoneticPr fontId="3" type="noConversion"/>
  </si>
  <si>
    <t>用以区分同一组织同一领域内不同的物理元素</t>
    <phoneticPr fontId="3" type="noConversion"/>
  </si>
  <si>
    <t>故障自处理模式</t>
    <phoneticPr fontId="3" type="noConversion"/>
  </si>
  <si>
    <t>说明检测主体，并且说明检测出来后，如何进行级别的复位</t>
    <phoneticPr fontId="3" type="noConversion"/>
  </si>
  <si>
    <t>通知类型</t>
    <phoneticPr fontId="3" type="noConversion"/>
  </si>
  <si>
    <t>故障字符串描述信息</t>
    <phoneticPr fontId="3" type="noConversion"/>
  </si>
  <si>
    <t>0x80E24E00</t>
  </si>
  <si>
    <t>平台软件</t>
  </si>
  <si>
    <t>LPM</t>
    <phoneticPr fontId="3" type="noConversion"/>
  </si>
  <si>
    <t>LPM子系统心跳检测异常</t>
    <phoneticPr fontId="3" type="noConversion"/>
  </si>
  <si>
    <t>1.低功耗业务初始化失败
2.BIOS加载LPFW镜像失败
3. 运行业务出现LP子系统panic或者挂死
4. ipc通道故障，无法正常收发消息</t>
    <phoneticPr fontId="3" type="noConversion"/>
  </si>
  <si>
    <t>低功耗所有业务不可用（温保，EDP，AVS, PMU异常管理）</t>
    <phoneticPr fontId="3" type="noConversion"/>
  </si>
  <si>
    <t>/var/log/npu/slog/[run|debug]/device-os/device-os_xxx.log记录实际异常原因及异常时间戳。</t>
    <phoneticPr fontId="3" type="noConversion"/>
  </si>
  <si>
    <t>建议产品复位SOC，如果故障持续建议返厂送修。</t>
    <phoneticPr fontId="3" type="noConversion"/>
  </si>
  <si>
    <t>正常运行</t>
  </si>
  <si>
    <t>Taishan LPM Drv心跳检测LPM子系统，连续3次异常则上报故障事件给故障管理。</t>
    <phoneticPr fontId="3" type="noConversion"/>
  </si>
  <si>
    <t>3000ms</t>
    <phoneticPr fontId="3" type="noConversion"/>
  </si>
  <si>
    <t>连续型达到3次</t>
    <phoneticPr fontId="3" type="noConversion"/>
  </si>
  <si>
    <t>不主动恢复</t>
    <phoneticPr fontId="3" type="noConversion"/>
  </si>
  <si>
    <t>N/A</t>
    <phoneticPr fontId="3" type="noConversion"/>
  </si>
  <si>
    <t>node type=LPM 
sensor type=Heartbeat Sensor,
event state=Heartbeat Lost.</t>
    <phoneticPr fontId="3" type="noConversion"/>
  </si>
  <si>
    <t>0x8C084E00</t>
    <phoneticPr fontId="3" type="noConversion"/>
  </si>
  <si>
    <t>基础软件(用户态)</t>
    <phoneticPr fontId="3" type="noConversion"/>
  </si>
  <si>
    <t>进程</t>
    <phoneticPr fontId="3" type="noConversion"/>
  </si>
  <si>
    <t>adda心跳检测异常</t>
    <phoneticPr fontId="3" type="noConversion"/>
  </si>
  <si>
    <t>进程拉起失败（权限不足、资源不足等）、异常退出（资源不足等）或无法响应（资源不足等）。</t>
    <phoneticPr fontId="3" type="noConversion"/>
  </si>
  <si>
    <t>进程对应模块功能不可用，影响对应的功能，包括采集device os的profiling数据等。</t>
    <phoneticPr fontId="3" type="noConversion"/>
  </si>
  <si>
    <t>次要</t>
    <phoneticPr fontId="3" type="noConversion"/>
  </si>
  <si>
    <t>无需操作</t>
    <phoneticPr fontId="3" type="noConversion"/>
  </si>
  <si>
    <t>正常运行</t>
    <phoneticPr fontId="3" type="noConversion"/>
  </si>
  <si>
    <t>业务进程往IAM发心跳，IAM判断xx时间内未收到心跳，上报故障事件给故障管理。</t>
    <phoneticPr fontId="3" type="noConversion"/>
  </si>
  <si>
    <t>连续型达到10次</t>
    <phoneticPr fontId="3" type="noConversion"/>
  </si>
  <si>
    <t>重拉进程成功后，上报故障恢复</t>
    <phoneticPr fontId="3" type="noConversion"/>
  </si>
  <si>
    <t>连续型达到1次</t>
    <phoneticPr fontId="3" type="noConversion"/>
  </si>
  <si>
    <t>node type=adda, sensor type=Heartbeat Sensor, event state=Heartbeat Lost.</t>
    <phoneticPr fontId="3" type="noConversion"/>
  </si>
  <si>
    <t>0x8C0E4E00</t>
    <phoneticPr fontId="3" type="noConversion"/>
  </si>
  <si>
    <t>slogd心跳检测异常</t>
    <phoneticPr fontId="3" type="noConversion"/>
  </si>
  <si>
    <t>进程对应模块功能不可用，日志记录有影响，重启前的文件句柄都会失效。</t>
    <phoneticPr fontId="3" type="noConversion"/>
  </si>
  <si>
    <t>node type=slogd, sensor type=Heartbeat Sensor, event state=Heartbeat Lost.</t>
    <phoneticPr fontId="3" type="noConversion"/>
  </si>
  <si>
    <t>0x8C0A4E00</t>
    <phoneticPr fontId="3" type="noConversion"/>
  </si>
  <si>
    <t>dmp_daemon心跳检测异常</t>
    <phoneticPr fontId="3" type="noConversion"/>
  </si>
  <si>
    <t>进程对应模块功能不可用，影响对应的设备管理功能，包括DSMI访问故障等。</t>
    <phoneticPr fontId="3" type="noConversion"/>
  </si>
  <si>
    <t>node type=dmp_daemon, sensor type=Heartbeat Sensor, event state=Heartbeat Lost.</t>
    <phoneticPr fontId="3" type="noConversion"/>
  </si>
  <si>
    <t>0x8C104E00</t>
    <phoneticPr fontId="3" type="noConversion"/>
  </si>
  <si>
    <t>log-daemon心跳检测异常</t>
    <phoneticPr fontId="3" type="noConversion"/>
  </si>
  <si>
    <t>node type=log-daemon, sensor type=Heartbeat Sensor, event state=Heartbeat Lost.</t>
    <phoneticPr fontId="3" type="noConversion"/>
  </si>
  <si>
    <t>0x8C0C4E00</t>
    <phoneticPr fontId="3" type="noConversion"/>
  </si>
  <si>
    <t>sklogd心跳检测异常</t>
    <phoneticPr fontId="3" type="noConversion"/>
  </si>
  <si>
    <t>node type=sklogd, sensor type=Heartbeat Sensor, event state=Heartbeat Lost.</t>
    <phoneticPr fontId="3" type="noConversion"/>
  </si>
  <si>
    <t>0x8C204E00</t>
    <phoneticPr fontId="3" type="noConversion"/>
  </si>
  <si>
    <t>tsdaemon心跳检测异常</t>
    <phoneticPr fontId="3" type="noConversion"/>
  </si>
  <si>
    <t>进程对应模块功能不可用，影响对应的功能，并会断开与Host侧的HDC会话链接。重启后tsdaemon进程后，会清除上次拉起的所有子进程。</t>
    <phoneticPr fontId="3" type="noConversion"/>
  </si>
  <si>
    <t>重要</t>
    <phoneticPr fontId="3" type="noConversion"/>
  </si>
  <si>
    <t>建议AI任务退出重新执行。</t>
    <phoneticPr fontId="3" type="noConversion"/>
  </si>
  <si>
    <t>node type=tsdaemon, sensor type=Heartbeat Sensor, event state=Heartbeat Lost.</t>
    <phoneticPr fontId="3" type="noConversion"/>
  </si>
  <si>
    <t>0x8C124E00</t>
    <phoneticPr fontId="3" type="noConversion"/>
  </si>
  <si>
    <t>hdcd心跳检测异常</t>
    <phoneticPr fontId="3" type="noConversion"/>
  </si>
  <si>
    <t>进程对应模块功能不可用，影响对应的功能，比如：文件传输</t>
    <phoneticPr fontId="3" type="noConversion"/>
  </si>
  <si>
    <t>node type=hdcd, sensor type=Heartbeat Sensor, event state=Heartbeat Lost.</t>
    <phoneticPr fontId="3" type="noConversion"/>
  </si>
  <si>
    <t>0x8C044E00</t>
    <phoneticPr fontId="3" type="noConversion"/>
  </si>
  <si>
    <t>Iammgr心跳检测异常</t>
    <phoneticPr fontId="3" type="noConversion"/>
  </si>
  <si>
    <t>建议产品复位SOC尝试修复。</t>
    <phoneticPr fontId="3" type="noConversion"/>
  </si>
  <si>
    <t>IAM进程往ProcMgr发心跳，ProcMgr判断一定时间内未收到心跳，上报故障事件给故障管理。</t>
    <phoneticPr fontId="3" type="noConversion"/>
  </si>
  <si>
    <t>0x8C064E00</t>
    <phoneticPr fontId="3" type="noConversion"/>
  </si>
  <si>
    <t>ProcLauncher心跳检测异常</t>
    <phoneticPr fontId="3" type="noConversion"/>
  </si>
  <si>
    <t>ProcLaucher进程往ProcMgr发心跳，ProcMgr判断一定时间内未收到心跳，上报故障给故障管理。</t>
    <phoneticPr fontId="3" type="noConversion"/>
  </si>
  <si>
    <t>node type=proc_launcher, sensor type=Heartbeat Sensor, event state=Heartbeat Lost.</t>
    <phoneticPr fontId="3" type="noConversion"/>
  </si>
  <si>
    <t>0x8C03A000</t>
    <phoneticPr fontId="3" type="noConversion"/>
  </si>
  <si>
    <t>ProcMgr心跳检测异常</t>
    <phoneticPr fontId="3" type="noConversion"/>
  </si>
  <si>
    <t>Crontab轮训监控进程的进程状态，发现异常退出上报故障事件给故障管理。</t>
    <phoneticPr fontId="3" type="noConversion"/>
  </si>
  <si>
    <t>6000ms</t>
    <phoneticPr fontId="3" type="noConversion"/>
  </si>
  <si>
    <t>0x8C2FA001</t>
    <phoneticPr fontId="3" type="noConversion"/>
  </si>
  <si>
    <t>OS</t>
    <phoneticPr fontId="3" type="noConversion"/>
  </si>
  <si>
    <t>系统内存超限</t>
    <phoneticPr fontId="3" type="noConversion"/>
  </si>
  <si>
    <t>系统内存超限，OS启动时通过cgroup控制用户内存占用最大为MAX-700M；700M分配给OS和基础进程使用，ProcMgr监控系统内存余量，系统free小于300M时。</t>
    <phoneticPr fontId="3" type="noConversion"/>
  </si>
  <si>
    <t>基础进程或OS无法正常提供服务</t>
    <phoneticPr fontId="3" type="noConversion"/>
  </si>
  <si>
    <t>ProcMgr定时检测系统内存余量，系统内存free小于300M时，上报故障事件给故障管理</t>
    <phoneticPr fontId="3" type="noConversion"/>
  </si>
  <si>
    <t>ProcMgr定时检测系统内存余量，系统内存free大于500M时，上报故障恢复</t>
    <phoneticPr fontId="3" type="noConversion"/>
  </si>
  <si>
    <t>离散型达内存大于500M</t>
    <phoneticPr fontId="3" type="noConversion"/>
  </si>
  <si>
    <t>0x40F84E00</t>
    <phoneticPr fontId="3" type="noConversion"/>
  </si>
  <si>
    <t>跨板心跳检测异常</t>
    <phoneticPr fontId="3" type="noConversion"/>
  </si>
  <si>
    <t>1.设备侧系统软件停止响应
2. PCIe底层通道异常</t>
    <phoneticPr fontId="3" type="noConversion"/>
  </si>
  <si>
    <t>昇腾AI处理器异常</t>
    <phoneticPr fontId="3" type="noConversion"/>
  </si>
  <si>
    <t>触发Host通过PCIe的Bar空间，读取故障的故障内存，导出故障信息。</t>
    <phoneticPr fontId="3" type="noConversion"/>
  </si>
  <si>
    <t>/var/log/messages(欧拉arm)或 /var/log/syslog(ubuntu+x86)记录实际异常原因及异常时间戳。</t>
    <phoneticPr fontId="3" type="noConversion"/>
  </si>
  <si>
    <t>Host通过PCIe的Bar空间检测Device，连续3次异常则上报故障给设备管理。</t>
    <phoneticPr fontId="3" type="noConversion"/>
  </si>
  <si>
    <t>0x80E21007</t>
  </si>
  <si>
    <t>LPM</t>
    <phoneticPr fontId="3" type="noConversion"/>
  </si>
  <si>
    <t>主电源过流告警</t>
    <phoneticPr fontId="3" type="noConversion"/>
  </si>
  <si>
    <t>1.电路电流过大，瞬态电流超过器件设置过流门限</t>
    <phoneticPr fontId="3" type="noConversion"/>
  </si>
  <si>
    <t>可能触发供电电源断电保护</t>
    <phoneticPr fontId="3" type="noConversion"/>
  </si>
  <si>
    <t>/var/log/npu/slog/[run|debug]/device-os/device-os_xxx.log记录实际异常原因及异常时间戳。</t>
    <phoneticPr fontId="3" type="noConversion"/>
  </si>
  <si>
    <t>LPM软件收到瞬态过流中断，上报故障管理告警；</t>
    <phoneticPr fontId="3" type="noConversion"/>
  </si>
  <si>
    <t>事件触发</t>
    <phoneticPr fontId="3" type="noConversion"/>
  </si>
  <si>
    <t>离散型</t>
    <phoneticPr fontId="3" type="noConversion"/>
  </si>
  <si>
    <t>N/A</t>
    <phoneticPr fontId="3" type="noConversion"/>
  </si>
  <si>
    <t>node type=LPM 
sensor type=Power_supply,
event state=Power Supply out-of-range,but present.</t>
    <phoneticPr fontId="3" type="noConversion"/>
  </si>
  <si>
    <t>0x80E20207</t>
  </si>
  <si>
    <t>SOC非致命高温异常告警(不包括DDR/HBM 颗粒)</t>
    <phoneticPr fontId="3" type="noConversion"/>
  </si>
  <si>
    <t>系统散热异常，低功耗软件检测芯片温度超过高温告警门限</t>
    <phoneticPr fontId="3" type="noConversion"/>
  </si>
  <si>
    <t>温度继续上升可能会导致SOC掉电</t>
    <phoneticPr fontId="3" type="noConversion"/>
  </si>
  <si>
    <t>LPM固定周期轮询SOC Tsensor</t>
  </si>
  <si>
    <t>10ms</t>
    <phoneticPr fontId="3" type="noConversion"/>
  </si>
  <si>
    <t>温度降到阈值以下5摄氏度才会出现第二次</t>
    <phoneticPr fontId="3" type="noConversion"/>
  </si>
  <si>
    <t>离散型达到超温门限</t>
  </si>
  <si>
    <t>软件轮询超温则上报超温告警，如果温度恢复到阈值往下，报温度恢复</t>
  </si>
  <si>
    <t>node type=LPM 
sensor type=Temperature,
event state=Crossed Upper non-critical going high.</t>
    <phoneticPr fontId="3" type="noConversion"/>
  </si>
  <si>
    <t>根据《华为公司告警规范V2.2》故障级别定义，故障级别分为四个等级：紧急、重要、次要、提示。
规则3.3.2：已经严重影响业务的情况，需要立即采取纠正措施的告警，应该定义为紧急告警。
规则3.3.3：已经影响业务，需要尽快采取纠正措施的告警，应该定义为重要告警。重要告警发生时，短时间内可能引起部分业务受损或业务质量出现下降，但业务总体处于可用状态
规则3.3.4：该故障目前对业务有一定影响，需要采取纠正措施，以防止更为严重的故障的发生，这种情况下的告警应该定义为次要告警
规则3.3.5：系统检测到潜在的、可能后续对业务有影响的故障，需进一步观察或诊断后再采取纠正措施，这种情况下的告警应该定义为提示告警</t>
    <phoneticPr fontId="3" type="noConversion"/>
  </si>
  <si>
    <t>0x80C98008</t>
  </si>
  <si>
    <t>芯片硬件</t>
  </si>
  <si>
    <t>AIC</t>
  </si>
  <si>
    <t>AIC多bit ECC错误</t>
    <phoneticPr fontId="3" type="noConversion"/>
  </si>
  <si>
    <t>AIC内部RAM多bit ECC错误，包括：
1. I-Cache/D-Cache.
2. Data buffer.</t>
    <phoneticPr fontId="3" type="noConversion"/>
  </si>
  <si>
    <t>当前AI任务失败，如果该AIC没有恢复正常，则后续AI任务也失败，</t>
    <phoneticPr fontId="3" type="noConversion"/>
  </si>
  <si>
    <t>芯片固化机制，当检测到错误时上报中断给小核，IPC到泰山侧TSDRV，TSDRV上报故障事件给故障管理</t>
    <phoneticPr fontId="3" type="noConversion"/>
  </si>
  <si>
    <t>事件触发</t>
    <phoneticPr fontId="3" type="noConversion"/>
  </si>
  <si>
    <t>离散型</t>
    <phoneticPr fontId="3" type="noConversion"/>
  </si>
  <si>
    <t>复位AIC核成功后，上报故障恢复</t>
    <phoneticPr fontId="3" type="noConversion"/>
  </si>
  <si>
    <t>node type=AIC, sensor type=RAS State, event state=multiple bit ecc error</t>
  </si>
  <si>
    <t>0x80C98002</t>
  </si>
  <si>
    <t>AIC检测到外部输入错误</t>
    <phoneticPr fontId="3" type="noConversion"/>
  </si>
  <si>
    <t>APP输入错误，算子实现错误</t>
    <phoneticPr fontId="3" type="noConversion"/>
  </si>
  <si>
    <t>芯片固化机制，当检测到错误时上报中断给小核，IPC到泰山侧TSDRV，TSDRV上报故障事件给故障管理</t>
    <phoneticPr fontId="3" type="noConversion"/>
  </si>
  <si>
    <t>node type=AIC, sensor type=RAS State, event state=input error</t>
  </si>
  <si>
    <t>0x80C98009</t>
  </si>
  <si>
    <t>AIC总线访问错误</t>
    <phoneticPr fontId="3" type="noConversion"/>
  </si>
  <si>
    <t>总线译码错误, 大多是软件问题把地址弄错了</t>
    <phoneticPr fontId="3" type="noConversion"/>
  </si>
  <si>
    <t>事件触发</t>
    <phoneticPr fontId="3" type="noConversion"/>
  </si>
  <si>
    <t>node type=AIC, sensor type=RAS State, event state=bus error</t>
  </si>
  <si>
    <t>芯片故障中断触发</t>
    <phoneticPr fontId="3" type="noConversion"/>
  </si>
  <si>
    <t>0x80F78006</t>
  </si>
  <si>
    <t>STARS</t>
    <phoneticPr fontId="3" type="noConversion"/>
  </si>
  <si>
    <t>STARS单bit ECC错误超门限</t>
    <phoneticPr fontId="3" type="noConversion"/>
  </si>
  <si>
    <t>STARS模块内部内存单bit ECC错误</t>
    <phoneticPr fontId="3" type="noConversion"/>
  </si>
  <si>
    <t>偶尔出现无影响，持续出现影响性能，可能会引起多bit失效</t>
    <phoneticPr fontId="3" type="noConversion"/>
  </si>
  <si>
    <t>偶现无需操作；如果上报故障次数过多，本次业务结束后，建议产品复位SOC处理。</t>
    <phoneticPr fontId="3" type="noConversion"/>
  </si>
  <si>
    <t>离散型</t>
    <phoneticPr fontId="3" type="noConversion"/>
  </si>
  <si>
    <t>node type=HWTS/Stars-TS, sensor type=RAS State, event state=single bit ecc error exceeding the threshold</t>
    <phoneticPr fontId="3" type="noConversion"/>
  </si>
  <si>
    <t>0x80F78009</t>
  </si>
  <si>
    <t>STARS</t>
    <phoneticPr fontId="3" type="noConversion"/>
  </si>
  <si>
    <t>STARS总线访问错误</t>
    <phoneticPr fontId="3" type="noConversion"/>
  </si>
  <si>
    <t>STARS的访问操作地址错误</t>
    <phoneticPr fontId="3" type="noConversion"/>
  </si>
  <si>
    <t>系统挂死，数据错误或可能出现一致性错误</t>
    <phoneticPr fontId="3" type="noConversion"/>
  </si>
  <si>
    <t>node type=HWTS/Stars-TS, sensor type=RAS State, event state=bus error</t>
  </si>
  <si>
    <t>0x80F78008</t>
  </si>
  <si>
    <t>STARS多bit ECC错误</t>
    <phoneticPr fontId="3" type="noConversion"/>
  </si>
  <si>
    <t>STARS模块内部内存多bit ECC错误</t>
    <phoneticPr fontId="3" type="noConversion"/>
  </si>
  <si>
    <t>不主动恢复</t>
    <phoneticPr fontId="3" type="noConversion"/>
  </si>
  <si>
    <t>node type=HWTS/Stars-TS, sensor type=RAS State, event state=multiple bit ecc error</t>
  </si>
  <si>
    <t>芯片固化机制，当检测到错误时上报中断，Driver上报事件给故障管理</t>
    <phoneticPr fontId="3" type="noConversion"/>
  </si>
  <si>
    <t>0x80CF8008</t>
  </si>
  <si>
    <t>SDMA</t>
  </si>
  <si>
    <t>SDMAM出现多bit ECC</t>
    <phoneticPr fontId="3" type="noConversion"/>
  </si>
  <si>
    <t>片内SRAM颗粒失效</t>
    <phoneticPr fontId="3" type="noConversion"/>
  </si>
  <si>
    <t>SDMA功能不可用SRAM失效</t>
    <phoneticPr fontId="3" type="noConversion"/>
  </si>
  <si>
    <t>/var/log/npu/slog/[run|debug]/device-os/device-os_xxx.log记录实际异常原因及异常时间戳。</t>
    <phoneticPr fontId="3" type="noConversion"/>
  </si>
  <si>
    <t>node type=SDMA, sensor type=RAS State, event state=multiple bit ecc error</t>
  </si>
  <si>
    <t>0x80CF8009</t>
  </si>
  <si>
    <t>写CQE出现bus error</t>
    <phoneticPr fontId="3" type="noConversion"/>
  </si>
  <si>
    <t>SDMA模块硬件故障</t>
    <phoneticPr fontId="3" type="noConversion"/>
  </si>
  <si>
    <t>SDMA功能不可用SRAM失效</t>
    <phoneticPr fontId="3" type="noConversion"/>
  </si>
  <si>
    <t>node type=SDMA, sensor type=RAS State, event state=bus error</t>
  </si>
  <si>
    <t>TSCPU</t>
  </si>
  <si>
    <t>N/A</t>
    <phoneticPr fontId="3" type="noConversion"/>
  </si>
  <si>
    <t>0x80FB8008</t>
  </si>
  <si>
    <t>TSCPU多bit ECC错误</t>
    <phoneticPr fontId="3" type="noConversion"/>
  </si>
  <si>
    <t>TSCPU总线或内存出现多bit ECC错误</t>
    <phoneticPr fontId="3" type="noConversion"/>
  </si>
  <si>
    <t>总线或内存多bit不可纠错ECC错误，CPU处理可能挂死或调度异常</t>
    <phoneticPr fontId="3" type="noConversion"/>
  </si>
  <si>
    <t>node type=TSCPU(A55/R52), sensor type=RAS State, event state=multiple bit ecc error</t>
  </si>
  <si>
    <t>0x80C78008</t>
    <phoneticPr fontId="3" type="noConversion"/>
  </si>
  <si>
    <t>TS</t>
    <phoneticPr fontId="3" type="noConversion"/>
  </si>
  <si>
    <t>TS多bit ECC错误</t>
    <phoneticPr fontId="3" type="noConversion"/>
  </si>
  <si>
    <t>Doorbell内部SRAM多bit ECC错误</t>
    <phoneticPr fontId="3" type="noConversion"/>
  </si>
  <si>
    <t>系统挂死，数据错误或可能出现一致性错误</t>
    <phoneticPr fontId="3" type="noConversion"/>
  </si>
  <si>
    <t>/var/log/npu/slog/[run|debug]/device-os/device-os_xxx.log记录实际异常原因及异常时间戳。</t>
    <phoneticPr fontId="3" type="noConversion"/>
  </si>
  <si>
    <t>建议产品复位SOC，如果故障持续建议返厂送修。</t>
    <phoneticPr fontId="3" type="noConversion"/>
  </si>
  <si>
    <t>芯片固化机制，当检测到错误时上报中断给小核，IPC到泰山侧TSDRV，TSDRV上报故障事件给故障管理</t>
    <phoneticPr fontId="3" type="noConversion"/>
  </si>
  <si>
    <t>事件触发</t>
    <phoneticPr fontId="3" type="noConversion"/>
  </si>
  <si>
    <t>离散型</t>
    <phoneticPr fontId="3" type="noConversion"/>
  </si>
  <si>
    <t>不主动恢复</t>
    <phoneticPr fontId="3" type="noConversion"/>
  </si>
  <si>
    <t>N/A</t>
  </si>
  <si>
    <t>node type=TS, sensor type=RAS State, event state=multiple bit ecc error</t>
    <phoneticPr fontId="3" type="noConversion"/>
  </si>
  <si>
    <t>0x8C004E00</t>
    <phoneticPr fontId="3" type="noConversion"/>
  </si>
  <si>
    <t>BaseService心跳检测异常</t>
    <phoneticPr fontId="3" type="noConversion"/>
  </si>
  <si>
    <t>node type=BaseService, sensor type=Heartbeat Sensor, event state=Heartbeat Lost.</t>
    <phoneticPr fontId="3" type="noConversion"/>
  </si>
  <si>
    <t>0x80DF8008</t>
    <phoneticPr fontId="3" type="noConversion"/>
  </si>
  <si>
    <t>芯片硬件</t>
    <phoneticPr fontId="3" type="noConversion"/>
  </si>
  <si>
    <t>DDR</t>
    <phoneticPr fontId="3" type="noConversion"/>
  </si>
  <si>
    <t>DDRC多bit错误</t>
    <phoneticPr fontId="3" type="noConversion"/>
  </si>
  <si>
    <t>Memory软失效/硬失效</t>
    <phoneticPr fontId="3" type="noConversion"/>
  </si>
  <si>
    <t>数据正确性</t>
    <phoneticPr fontId="3" type="noConversion"/>
  </si>
  <si>
    <t>业务结果不可靠，控制面控制重启</t>
    <phoneticPr fontId="3" type="noConversion"/>
  </si>
  <si>
    <t>node type=DDR, sensor type=RAS State</t>
    <phoneticPr fontId="3" type="noConversion"/>
  </si>
  <si>
    <t>0x80DF8006</t>
    <phoneticPr fontId="3" type="noConversion"/>
  </si>
  <si>
    <t>芯片硬件</t>
    <phoneticPr fontId="3" type="noConversion"/>
  </si>
  <si>
    <t>通知事件</t>
    <phoneticPr fontId="3" type="noConversion"/>
  </si>
  <si>
    <t>DDRC单bit错误</t>
    <phoneticPr fontId="3" type="noConversion"/>
  </si>
  <si>
    <t>数据正确性</t>
    <phoneticPr fontId="3" type="noConversion"/>
  </si>
  <si>
    <t>/var/log/npu/slog/[run|debug]/device-os/device-os_xxx.log记录实际异常原因及异常时间戳。</t>
    <phoneticPr fontId="3" type="noConversion"/>
  </si>
  <si>
    <t>对业务无影响</t>
    <phoneticPr fontId="3" type="noConversion"/>
  </si>
  <si>
    <t>对业务无影响</t>
    <phoneticPr fontId="3" type="noConversion"/>
  </si>
  <si>
    <t>芯片故障中断触发</t>
    <phoneticPr fontId="3" type="noConversion"/>
  </si>
  <si>
    <t>N/A</t>
    <phoneticPr fontId="3" type="noConversion"/>
  </si>
  <si>
    <t>node type=DDR, sensor type=RAS State</t>
    <phoneticPr fontId="3" type="noConversion"/>
  </si>
  <si>
    <t>0x80DF8009</t>
    <phoneticPr fontId="3" type="noConversion"/>
  </si>
  <si>
    <t>系统调度错误</t>
    <phoneticPr fontId="3" type="noConversion"/>
  </si>
  <si>
    <t>/var/log/npu/slog/[run|debug]/device-os/device-os_xxx.log记录实际异常原因及异常时间戳。</t>
    <phoneticPr fontId="3" type="noConversion"/>
  </si>
  <si>
    <t>业务结果不可靠，控制面控制重启</t>
    <phoneticPr fontId="3" type="noConversion"/>
  </si>
  <si>
    <t>事件触发</t>
    <phoneticPr fontId="3" type="noConversion"/>
  </si>
  <si>
    <t>node type=DDR, sensor type=RAS State</t>
    <phoneticPr fontId="3" type="noConversion"/>
  </si>
  <si>
    <t>0x80DE0207</t>
    <phoneticPr fontId="3" type="noConversion"/>
  </si>
  <si>
    <t>颗粒温度异常</t>
    <phoneticPr fontId="3" type="noConversion"/>
  </si>
  <si>
    <t>/var/log/npu/slog/[run|debug]/device-os/device-os_xxx.log记录实际异常原因及异常时间戳。</t>
    <phoneticPr fontId="3" type="noConversion"/>
  </si>
  <si>
    <t>控制面控制业务量、重启</t>
    <phoneticPr fontId="3" type="noConversion"/>
  </si>
  <si>
    <t>离散型</t>
    <phoneticPr fontId="3" type="noConversion"/>
  </si>
  <si>
    <t>node type=DDR, sensor type=TEMPERATURE State</t>
    <phoneticPr fontId="3" type="noConversion"/>
  </si>
  <si>
    <t>0x80DF8000</t>
    <phoneticPr fontId="3" type="noConversion"/>
  </si>
  <si>
    <t>DDR</t>
    <phoneticPr fontId="3" type="noConversion"/>
  </si>
  <si>
    <t>1. 颗粒数据丢失
2. 没有读到正确数据</t>
    <phoneticPr fontId="3" type="noConversion"/>
  </si>
  <si>
    <t>/var/log/npu/slog/[run|debug]/device-os/device-os_xxx.log记录实际异常原因及异常时间戳。</t>
  </si>
  <si>
    <t>业务结果不可靠，控制面控制重启</t>
    <phoneticPr fontId="3" type="noConversion"/>
  </si>
  <si>
    <t>事件触发</t>
    <phoneticPr fontId="3" type="noConversion"/>
  </si>
  <si>
    <t>0x80DE1801</t>
    <phoneticPr fontId="3" type="noConversion"/>
  </si>
  <si>
    <t>IECC 2bit错误</t>
    <phoneticPr fontId="3" type="noConversion"/>
  </si>
  <si>
    <t>DDR软失效/硬失效</t>
    <phoneticPr fontId="3" type="noConversion"/>
  </si>
  <si>
    <t>业务结果不可靠，控制面控制重启</t>
    <phoneticPr fontId="3" type="noConversion"/>
  </si>
  <si>
    <t>事件触发</t>
    <phoneticPr fontId="3" type="noConversion"/>
  </si>
  <si>
    <t>离散型</t>
    <phoneticPr fontId="3" type="noConversion"/>
  </si>
  <si>
    <t>node type=DDR, sensor type=Memory</t>
    <phoneticPr fontId="3" type="noConversion"/>
  </si>
  <si>
    <t>node type=DDR, sensor type=Memory</t>
    <phoneticPr fontId="3" type="noConversion"/>
  </si>
  <si>
    <t>0x80DE1805</t>
    <phoneticPr fontId="3" type="noConversion"/>
  </si>
  <si>
    <t>IECC 1bit错误中断</t>
    <phoneticPr fontId="3" type="noConversion"/>
  </si>
  <si>
    <t>DDR软失效/硬失效</t>
    <phoneticPr fontId="3" type="noConversion"/>
  </si>
  <si>
    <t>单bit数据可以纠正</t>
    <phoneticPr fontId="3" type="noConversion"/>
  </si>
  <si>
    <t>0x80A38006</t>
    <phoneticPr fontId="3" type="noConversion"/>
  </si>
  <si>
    <t>L3D</t>
  </si>
  <si>
    <t>L3D单bit ECC错误超门限</t>
    <phoneticPr fontId="3" type="noConversion"/>
  </si>
  <si>
    <t>L3D片内SRAM单Bit ECC错误</t>
    <phoneticPr fontId="3" type="noConversion"/>
  </si>
  <si>
    <t>node type=L3D, sensor type=RAS State, event state=single bit ecc error exceeding the threshold</t>
  </si>
  <si>
    <t>0x80A38008</t>
  </si>
  <si>
    <t>L3D多bit ECC错误</t>
    <phoneticPr fontId="3" type="noConversion"/>
  </si>
  <si>
    <t>L3D片内SRAM多bit ECC错误</t>
    <phoneticPr fontId="3" type="noConversion"/>
  </si>
  <si>
    <t>node type=L3D, sensor type=RAS State, event state=multiple bit ecc error</t>
    <phoneticPr fontId="3" type="noConversion"/>
  </si>
  <si>
    <t>0x80A38003</t>
  </si>
  <si>
    <t>L3D内部软件配置错误</t>
    <phoneticPr fontId="3" type="noConversion"/>
  </si>
  <si>
    <t>L3D软件配置错误（如访问越界、非法访问）</t>
    <phoneticPr fontId="3" type="noConversion"/>
  </si>
  <si>
    <t>无法做出正确响应，Taishan域功能异常或终止</t>
    <phoneticPr fontId="3" type="noConversion"/>
  </si>
  <si>
    <t>偶现无需操作；如果上报故障次数过多，建议返厂送修。</t>
    <phoneticPr fontId="3" type="noConversion"/>
  </si>
  <si>
    <t>node type=L3D, sensor type=RAS State, event state=internal config error</t>
    <phoneticPr fontId="3" type="noConversion"/>
  </si>
  <si>
    <t>0x80A58006</t>
    <phoneticPr fontId="3" type="noConversion"/>
  </si>
  <si>
    <t>L3T</t>
    <phoneticPr fontId="3" type="noConversion"/>
  </si>
  <si>
    <t>L3T单bit ECC错误超门限</t>
    <phoneticPr fontId="3" type="noConversion"/>
  </si>
  <si>
    <t>L3T片内SRAM单Bit ECC错误</t>
    <phoneticPr fontId="3" type="noConversion"/>
  </si>
  <si>
    <t>node type=L3T, sensor type=RAS State, event state=single bit ecc error exceeding the threshold</t>
    <phoneticPr fontId="3" type="noConversion"/>
  </si>
  <si>
    <t>0x80A58008</t>
  </si>
  <si>
    <t>L3T多bit ECC错误</t>
    <phoneticPr fontId="3" type="noConversion"/>
  </si>
  <si>
    <t>L3T片内SRAM多bit ECC错误</t>
    <phoneticPr fontId="3" type="noConversion"/>
  </si>
  <si>
    <t>node type=L3T, sensor type=RAS State, event state=multiple bit ecc error</t>
    <phoneticPr fontId="3" type="noConversion"/>
  </si>
  <si>
    <t>0x80A58003</t>
  </si>
  <si>
    <t>L3T内部软件配置错误</t>
    <phoneticPr fontId="3" type="noConversion"/>
  </si>
  <si>
    <t>L3T软件配置错误（如访问越界、非法访问）</t>
    <phoneticPr fontId="3" type="noConversion"/>
  </si>
  <si>
    <t>无法正常译码路由，Taishan域功能异常或终止</t>
    <phoneticPr fontId="3" type="noConversion"/>
  </si>
  <si>
    <t>node type=L3T, sensor type=RAS State, event state=internal config error</t>
    <phoneticPr fontId="3" type="noConversion"/>
  </si>
  <si>
    <t>0x80A18005</t>
    <phoneticPr fontId="3" type="noConversion"/>
  </si>
  <si>
    <t>CPU core</t>
    <phoneticPr fontId="3" type="noConversion"/>
  </si>
  <si>
    <t>TaishanCore单bit ECC错误超门限</t>
    <phoneticPr fontId="3" type="noConversion"/>
  </si>
  <si>
    <t>CPU core片内SRAM单bit ECC错误超门限（已纠错）</t>
    <phoneticPr fontId="3" type="noConversion"/>
  </si>
  <si>
    <t>node type=CPU core, sensor type=RAS State, event state=single bit ecc error exceeding the threshold</t>
    <phoneticPr fontId="3" type="noConversion"/>
  </si>
  <si>
    <t>0x80A18006</t>
    <phoneticPr fontId="3" type="noConversion"/>
  </si>
  <si>
    <t>TaishanCore Parity错误</t>
    <phoneticPr fontId="3" type="noConversion"/>
  </si>
  <si>
    <t>CPU core片内SRAM parity错误</t>
    <phoneticPr fontId="3" type="noConversion"/>
  </si>
  <si>
    <t>node type=CPU core, sensor type=RAS State, event state=parity error</t>
    <phoneticPr fontId="3" type="noConversion"/>
  </si>
  <si>
    <t>0x80A18008</t>
  </si>
  <si>
    <t>TaishanCore多bit ECC错误</t>
    <phoneticPr fontId="3" type="noConversion"/>
  </si>
  <si>
    <t>CPU core片内SRAM多bit ECC错误</t>
    <phoneticPr fontId="3" type="noConversion"/>
  </si>
  <si>
    <t>node type=CPU core, sensor type=RAS State, event state=multiple bit ecc error</t>
    <phoneticPr fontId="3" type="noConversion"/>
  </si>
  <si>
    <t>0x80E3A201</t>
  </si>
  <si>
    <t>0x80E3A202</t>
  </si>
  <si>
    <t>0x80E3A203</t>
  </si>
  <si>
    <t>0x80E39200</t>
    <phoneticPr fontId="3" type="noConversion"/>
  </si>
  <si>
    <t>LPM 检测到调压功能异常</t>
    <phoneticPr fontId="3" type="noConversion"/>
  </si>
  <si>
    <t>电源模块异常，导致调频调压异常.</t>
    <phoneticPr fontId="3" type="noConversion"/>
  </si>
  <si>
    <t>系统温保,EDP控制功能受影响，影响系统可靠性</t>
    <phoneticPr fontId="3" type="noConversion"/>
  </si>
  <si>
    <t>电源故障，建议产品检测电源，进行电源检修，如果故障持续建议返厂送修。</t>
    <phoneticPr fontId="3" type="noConversion"/>
  </si>
  <si>
    <t>芯片故障中断触发</t>
    <phoneticPr fontId="3" type="noConversion"/>
  </si>
  <si>
    <t>LPM 检测到调频功能异常</t>
    <phoneticPr fontId="3" type="noConversion"/>
  </si>
  <si>
    <t>LPM 检测到Tsensor模块异常</t>
    <phoneticPr fontId="3" type="noConversion"/>
  </si>
  <si>
    <t>LPM 检测到芯片电流检测功能异常</t>
    <phoneticPr fontId="3" type="noConversion"/>
  </si>
  <si>
    <t>0x8C21A005</t>
    <phoneticPr fontId="3" type="noConversion"/>
  </si>
  <si>
    <t>tsdaemon释放device业务进程普通资源失败</t>
    <phoneticPr fontId="3" type="noConversion"/>
  </si>
  <si>
    <t>device业务进程状态异常，无法强制退出</t>
    <phoneticPr fontId="3" type="noConversion"/>
  </si>
  <si>
    <t>device部分软件资源被占用，造成部分资源消耗很大的网络无法执行</t>
    <phoneticPr fontId="3" type="noConversion"/>
  </si>
  <si>
    <t>建议尽快热复位device</t>
    <phoneticPr fontId="3" type="noConversion"/>
  </si>
  <si>
    <t>tsdaemon首先通知业务进程退出，超时后会强杀进程，如果强杀失败则上报告警</t>
    <phoneticPr fontId="3" type="noConversion"/>
  </si>
  <si>
    <t>NA</t>
    <phoneticPr fontId="3" type="noConversion"/>
  </si>
  <si>
    <t>node type=tsdaemon, sensor type=GENERAL SOFTWARE FAULT, event state=normal software resource recycle failed.</t>
    <phoneticPr fontId="3" type="noConversion"/>
  </si>
  <si>
    <t>0x8C21A006</t>
    <phoneticPr fontId="3" type="noConversion"/>
  </si>
  <si>
    <t>tsdaemon释放device业务进程关键资源失败</t>
    <phoneticPr fontId="3" type="noConversion"/>
  </si>
  <si>
    <t>device关键资源被占用，造成业务进程setdevice失败，无法执行</t>
    <phoneticPr fontId="3" type="noConversion"/>
  </si>
  <si>
    <t>建议立即热复位device</t>
    <phoneticPr fontId="3" type="noConversion"/>
  </si>
  <si>
    <t>tsdaemon首先通知关键业务进程退出，超时后会强杀进程，如果强杀失败则上报告警</t>
    <phoneticPr fontId="3" type="noConversion"/>
  </si>
  <si>
    <t>node type=tsdaemon, sensor type=GENERAL SOFTWARE FAULT, event state=critic software resource recycle failed.</t>
    <phoneticPr fontId="3" type="noConversion"/>
  </si>
  <si>
    <t>0x80CD8006</t>
  </si>
  <si>
    <t>L2BUFF</t>
    <phoneticPr fontId="3" type="noConversion"/>
  </si>
  <si>
    <t>L2BUFF单bit ECC错误超门限</t>
    <phoneticPr fontId="3" type="noConversion"/>
  </si>
  <si>
    <t>L2BUFF片内SRAM单bit ECC错误</t>
    <phoneticPr fontId="3" type="noConversion"/>
  </si>
  <si>
    <t>node type=L2BUFF, sensor type=RAS State, event state=single bit ecc error exceeding the threshold</t>
    <phoneticPr fontId="3" type="noConversion"/>
  </si>
  <si>
    <t>0x80CD8008</t>
  </si>
  <si>
    <t>L2BUFF多bit ECC错误</t>
    <phoneticPr fontId="3" type="noConversion"/>
  </si>
  <si>
    <t>片内SRAM软失效，导致L2BUFF多bit错误</t>
    <phoneticPr fontId="3" type="noConversion"/>
  </si>
  <si>
    <t>node type=L2BUFF, sensor type=RAS State, event state=multiple bit ecc error</t>
    <phoneticPr fontId="3" type="noConversion"/>
  </si>
  <si>
    <t>0x80CD8003</t>
    <phoneticPr fontId="3" type="noConversion"/>
  </si>
  <si>
    <t>L2BUFF内部软件配置错误</t>
    <phoneticPr fontId="3" type="noConversion"/>
  </si>
  <si>
    <t>数据错误或可能出现一致性错误</t>
    <phoneticPr fontId="3" type="noConversion"/>
  </si>
  <si>
    <t>建议AI任务退出重新执行，若是硬件失效建议产品复位SOC，如果故障持续建议返厂送修。</t>
    <phoneticPr fontId="3" type="noConversion"/>
  </si>
  <si>
    <t>node type=L2BUFF, sensor type=RAS State, event state=internal config error</t>
  </si>
  <si>
    <t>0x80FA4E00</t>
    <phoneticPr fontId="3" type="noConversion"/>
  </si>
  <si>
    <t>平台软件(内核态)</t>
    <phoneticPr fontId="3" type="noConversion"/>
  </si>
  <si>
    <t>TS心跳检测异常</t>
    <phoneticPr fontId="3" type="noConversion"/>
  </si>
  <si>
    <t>TS子系统异常</t>
  </si>
  <si>
    <t>TS子系统不可用，AI任务无法正常调度</t>
    <phoneticPr fontId="3" type="noConversion"/>
  </si>
  <si>
    <t>Taishan TSDrv心跳检测TS子系统，连续3次异常则上报故障事件给故障管理。</t>
    <phoneticPr fontId="3" type="noConversion"/>
  </si>
  <si>
    <t>node type=TSCPU(A55/R52), sensor type=Heartbeat Sensor, event state=Heartbeat Lost.</t>
    <phoneticPr fontId="3" type="noConversion"/>
  </si>
  <si>
    <t>影响系统稳定性</t>
    <phoneticPr fontId="3" type="noConversion"/>
  </si>
  <si>
    <t>SOC Tsensor模块异常；</t>
    <phoneticPr fontId="3" type="noConversion"/>
  </si>
  <si>
    <t>获取温度失败，可能会导致系统超温</t>
    <phoneticPr fontId="3" type="noConversion"/>
  </si>
  <si>
    <t>edpw状态机超时异常
monr状态机超时异常
pmur状态机超时异常
pmur_bus状态机超时异常</t>
    <phoneticPr fontId="3" type="noConversion"/>
  </si>
  <si>
    <t>过流保护功能受影响，无法检测电流，对应电源域电流无法获取，过流无法触发软件电流控制。(具体哪个模块通过日志或者黑匣子记录)</t>
    <phoneticPr fontId="3" type="noConversion"/>
  </si>
  <si>
    <t xml:space="preserve">主状态机在进行dvfs时，导致返回idle.
dfs状态机超时异常 </t>
    <phoneticPr fontId="3" type="noConversion"/>
  </si>
  <si>
    <t>LPM 检测到pmbus alert</t>
    <phoneticPr fontId="3" type="noConversion"/>
  </si>
  <si>
    <t>node type=LPM, sensor type=Chip Hardware, event state=The voltage adjustment function is abnormal</t>
    <phoneticPr fontId="3" type="noConversion"/>
  </si>
  <si>
    <t>0x80E2120D</t>
    <phoneticPr fontId="3" type="noConversion"/>
  </si>
  <si>
    <t>node type=LPM, sensor type=Chip Hardware, event state=The freq adjustment function is abnormal.</t>
    <phoneticPr fontId="3" type="noConversion"/>
  </si>
  <si>
    <t>node type=LPM, sensor type=Chip Hardware, event state=The function of obtaining the current is abnormal.</t>
    <phoneticPr fontId="3" type="noConversion"/>
  </si>
  <si>
    <t>node type=LPM, sensor type=Scheduler Sensor, event state=Tsensor signal timeout.</t>
    <phoneticPr fontId="3" type="noConversion"/>
  </si>
  <si>
    <t>node type=LPM, sensor type=Power, event state=Power Unit can not be access.</t>
    <phoneticPr fontId="3" type="noConversion"/>
  </si>
  <si>
    <t>node type=OS_Linux, sensor type=Heartbeat Sensor, event state=Heartbeat Lost.</t>
    <phoneticPr fontId="3" type="noConversion"/>
  </si>
  <si>
    <t>node type=iammgr, sensor type=Heartbeat Sensor, event state=Heartbeat Lost.</t>
    <phoneticPr fontId="3" type="noConversion"/>
  </si>
  <si>
    <t>node type=OS_Linux, sensor type=General Software, event state=memory over limit</t>
    <phoneticPr fontId="3" type="noConversion"/>
  </si>
  <si>
    <t>node type=process-manager, sensor type=General Software, event state=The process start failed or exit abnormally</t>
    <phoneticPr fontId="3" type="noConversion"/>
  </si>
  <si>
    <t>系统统一分配的故障事件ID
故障事件聚类原则：
1.不同检测机制建议使用规划不同的故障ID；
2.不同故障影响（基于平台功能）建议规划不同的故障ID，方便定义不同的故障处理动作；
3.不同架构元素建议定义不同的故障ID，方便故障的定位定责；
4.总体故障ID数量，控制在2XX-3XX以内，不宜太多，更细定位依靠参数、日志进行区分。</t>
    <phoneticPr fontId="3" type="noConversion"/>
  </si>
  <si>
    <t>1.LPM软件上报通知事件给故障管理；</t>
  </si>
  <si>
    <t>1.上报故障事件到设备管理
2.记录错误日志</t>
  </si>
  <si>
    <t>1.进程对应模块功能不可用，影响对应的功能，比如进程访问的鉴权；
2.业务进程状态监控失效，比如心跳检测等。</t>
  </si>
  <si>
    <t>1.进程对应模块功能不可用，影响对应的功能；
2.业务进程状态监控失效，比如心跳检测等。</t>
  </si>
  <si>
    <t>1.进程对应模块功能不可用，影响对应的功能，比如进程访问的鉴权；
2.业务进程状态监控失效，比如对子进程进行监控和恢复。</t>
  </si>
  <si>
    <t>1.希望系统主动散热，超过门限上报温度异常告警，如果温度恢复，上报温度异常告警解除
2.建议产品复位SOC，重启后如果超温故障仍然持续，建议硬件送修</t>
  </si>
  <si>
    <t>1.TSFW通过TSDrv上报通知事件给故障管理
2.TSFW记录错误日志</t>
  </si>
  <si>
    <t>1.TSFW通过TSDrv上报故障至故障管理
2.TSFW记录错误日志</t>
  </si>
  <si>
    <t>1.TSFW接收到异常中断后，上报异常事件给故障管理，并记录错误日志；
2.产品接收到异常通知事件后，建议对SOC进行复位，尝试进行修复。</t>
  </si>
  <si>
    <t>1.故障上报给HISS核，DDR模块注错处理、防抖，然后通过IPC上报到泰山核
2.泰山核上MemDrv接收、处理、汇聚故障，记录日志，上报故障管理模块</t>
  </si>
  <si>
    <t>1.上报通知事件到设备管理
2.记录错误日志</t>
  </si>
  <si>
    <t>1.平台软件配置非预期错误，比如atomic错误：
a、用户数据集经过多次运算，输出的数据溢出，导致产生L2BUFF报了atomic错误。
b、用户软件配置异常，比如异常学习率，导致数据溢出，产生L2BUFF报了atomic错误。
2.硬件失效等导致地址非法。</t>
  </si>
  <si>
    <t>1.Taishan L1-I Data是1 parity bit per 16 bits data，但parity是没有纠错功能的，Parity error是会invalidate对应cacheline，并在下次强制从L2取值；软件不感知，影响性能
2.多比特错有可能parity校验不出，此时则会导致不可预期错误，硬件无法处理，可能引起跑飞、挂死等。</t>
  </si>
  <si>
    <t>1.软件记录故障原因寄存器，上报故障给故障管理；
2.复位DVFS状态机恢复（当前不支持）</t>
  </si>
  <si>
    <t>1.软件记录故障原因寄存器，上报故障给上报故障给故障管理；
2.复位DVFS状态机恢复（当前不支持）</t>
  </si>
  <si>
    <t>1.上报故障到故障管理；
2.记录错误日志</t>
  </si>
  <si>
    <t>1.系统调节AIcore频率进行温控；
2.温度超过告警阈值上报故障到故障管理；
3.记录错误日志</t>
  </si>
  <si>
    <t>1.上报故障事件到设备管理
2.记录错误日志
3.进程会被守护进程重新拉起
4.重新拉起成功后故障事件恢复</t>
  </si>
  <si>
    <t>1.TSFW通过TSDrv上报故障至故障管理
2.TSFW记录错误日志
3.TSFW通过业务面返回任务失败
4.TSFW复位AIC，若复位成功则通过TSDrv上报恢复；若复位失败则进行拔核处理（隔离核后，业务调度不再使用该核）并记录错误日志。</t>
  </si>
  <si>
    <t>1.隔离故障节点，调度到新的可用节点
2.重新执行推理和训练任务
3.复位故障芯片或对应的主机节点
4.若重启后仍报错，返回厂家检修。</t>
  </si>
  <si>
    <t>1.自刷新接口有命令访问中断
2. 地址膨胀越界</t>
    <phoneticPr fontId="3" type="noConversion"/>
  </si>
  <si>
    <t>1.DDR AREF命令错误原始中断
2. DDRPHY 读数据超时原始中断</t>
    <phoneticPr fontId="3" type="noConversion"/>
  </si>
  <si>
    <t>LPDDR 器件温度轮询异常中断</t>
    <phoneticPr fontId="3" type="noConversion"/>
  </si>
  <si>
    <t>1.pmbus硬件通路损坏
2.mcu切走了pmbus通路</t>
    <phoneticPr fontId="3" type="noConversion"/>
  </si>
  <si>
    <t>device业务进程状态异常，无法强制退出</t>
    <phoneticPr fontId="3" type="noConversion"/>
  </si>
  <si>
    <t>故障事件</t>
    <phoneticPr fontId="3" type="noConversion"/>
  </si>
  <si>
    <t>故障事件</t>
    <phoneticPr fontId="3" type="noConversion"/>
  </si>
  <si>
    <t>次要</t>
    <phoneticPr fontId="3" type="noConversion"/>
  </si>
  <si>
    <t>次要</t>
    <phoneticPr fontId="3" type="noConversion"/>
  </si>
  <si>
    <t>重要</t>
    <phoneticPr fontId="3" type="noConversion"/>
  </si>
  <si>
    <t>重要</t>
    <phoneticPr fontId="3" type="noConversion"/>
  </si>
  <si>
    <t>紧急</t>
    <phoneticPr fontId="3" type="noConversion"/>
  </si>
  <si>
    <t>重要</t>
    <phoneticPr fontId="3" type="noConversion"/>
  </si>
  <si>
    <t>次要</t>
    <phoneticPr fontId="3" type="noConversion"/>
  </si>
  <si>
    <t>次要</t>
    <phoneticPr fontId="3" type="noConversion"/>
  </si>
  <si>
    <t>提示</t>
    <phoneticPr fontId="3" type="noConversion"/>
  </si>
  <si>
    <t>紧急</t>
    <phoneticPr fontId="3" type="noConversion"/>
  </si>
  <si>
    <t>紧急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</si>
</sst>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FrutigerNext LT Regular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方正兰亭细黑简体"/>
      <family val="3"/>
      <charset val="134"/>
    </font>
    <font>
      <sz val="11"/>
      <name val="方正兰亭细黑简体"/>
      <family val="3"/>
      <charset val="134"/>
    </font>
    <font>
      <b/>
      <sz val="10"/>
      <name val="方正兰亭细黑简体"/>
      <family val="3"/>
      <charset val="134"/>
    </font>
    <font>
      <b/>
      <sz val="9"/>
      <name val="方正兰亭细黑简体"/>
      <family val="3"/>
      <charset val="134"/>
    </font>
    <font>
      <sz val="10"/>
      <name val="方正兰亭细黑简体"/>
      <family val="3"/>
      <charset val="134"/>
    </font>
    <font>
      <sz val="10"/>
      <color indexed="8"/>
      <name val="方正兰亭细黑简体"/>
      <family val="3"/>
      <charset val="134"/>
    </font>
    <font>
      <sz val="10"/>
      <color theme="1"/>
      <name val="方正兰亭细黑简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/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8" fillId="9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9" fillId="0" borderId="0" xfId="0" applyFont="1">
      <alignment vertical="center"/>
    </xf>
    <xf numFmtId="0" fontId="12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4" fillId="0" borderId="1" xfId="10" applyFont="1" applyFill="1" applyBorder="1" applyAlignment="1">
      <alignment vertical="top" wrapText="1"/>
    </xf>
    <xf numFmtId="0" fontId="14" fillId="0" borderId="1" xfId="1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1" xfId="9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</cellXfs>
  <cellStyles count="22">
    <cellStyle name="0,0_x000d__x000a_NA_x000d__x000a_" xfId="5"/>
    <cellStyle name="Normal 2" xfId="4"/>
    <cellStyle name="Normal 2 2" xfId="7"/>
    <cellStyle name="常规" xfId="0" builtinId="0" customBuiltin="1"/>
    <cellStyle name="常规 10 2 3" xfId="9"/>
    <cellStyle name="常规 12 2" xfId="8"/>
    <cellStyle name="常规 13" xfId="3"/>
    <cellStyle name="常规 2" xfId="1"/>
    <cellStyle name="常规 2 2" xfId="10"/>
    <cellStyle name="常规 2 2 2" xfId="15"/>
    <cellStyle name="常规 3" xfId="6"/>
    <cellStyle name="常规 3 2" xfId="12"/>
    <cellStyle name="常规 3 2 2" xfId="16"/>
    <cellStyle name="常规 3 2 2 2" xfId="19"/>
    <cellStyle name="常规 3 3" xfId="13"/>
    <cellStyle name="常规 3 3 2" xfId="18"/>
    <cellStyle name="常规 3 3 2 2" xfId="20"/>
    <cellStyle name="常规 4" xfId="2"/>
    <cellStyle name="常规 5" xfId="11"/>
    <cellStyle name="常规 5 2" xfId="14"/>
    <cellStyle name="常规 5 2 2" xfId="17"/>
    <cellStyle name="常规 6" xfId="21"/>
  </cellStyles>
  <dxfs count="4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00FF"/>
      <color rgb="FF00009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uscany\V100R001\V100R001C10\01.%20Product%20Folder\07.%20&#19987;&#39033;&#24037;&#20316;\04.&#23376;&#31995;&#32479;&#25509;&#21475;\&#20581;&#24247;&#31649;&#29702;&#25925;&#38556;&#23450;&#20041;\&#28023;&#24605;&#22270;&#28789;&#26119;&#33150;&#20581;&#24247;&#31649;&#29702;&#25925;&#38556;&#23450;&#20041;-&#24635;&#34920;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览"/>
      <sheetName val="目录"/>
      <sheetName val="修订记录"/>
      <sheetName val="填写说明"/>
      <sheetName val="故障管理异常错误列表"/>
      <sheetName val="附录1 故障管理分工和管控规范"/>
      <sheetName val="附录2 规范配置信息"/>
      <sheetName val="附录3 黑匣子异常码规范"/>
      <sheetName val="黑匣子异常错误码列表"/>
      <sheetName val="附录4 dms结构体"/>
      <sheetName val="测试统计"/>
      <sheetName val="附录5 Ascend芯片RAS实现总览"/>
      <sheetName val="附录6 Ascend RAS_Error_Format"/>
      <sheetName val="附录7 设备树&amp;RAS处理流程"/>
      <sheetName val="附录8 故障级别定义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G15" t="str">
            <v>一级模块</v>
          </cell>
        </row>
        <row r="16">
          <cell r="AG16" t="str">
            <v>芯片硬件</v>
          </cell>
        </row>
        <row r="17">
          <cell r="AG17" t="str">
            <v>平台软件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5"/>
  <sheetViews>
    <sheetView tabSelected="1" zoomScale="115" zoomScaleNormal="115" workbookViewId="0">
      <pane xSplit="5" ySplit="2" topLeftCell="F30" activePane="bottomRight" state="frozen"/>
      <selection pane="topRight" activeCell="E1" sqref="E1"/>
      <selection pane="bottomLeft" activeCell="A4" sqref="A4"/>
      <selection pane="bottomRight" activeCell="I3" sqref="I3:I55"/>
    </sheetView>
  </sheetViews>
  <sheetFormatPr defaultColWidth="9" defaultRowHeight="19.5" customHeight="1" outlineLevelCol="1"/>
  <cols>
    <col min="1" max="1" width="11.625" style="2" customWidth="1"/>
    <col min="2" max="2" width="11.5" style="2" customWidth="1" outlineLevel="1"/>
    <col min="3" max="3" width="9.625" style="2" customWidth="1" outlineLevel="1"/>
    <col min="4" max="4" width="7.75" style="2" customWidth="1" outlineLevel="1"/>
    <col min="5" max="5" width="13.625" style="45" customWidth="1" outlineLevel="1"/>
    <col min="6" max="6" width="13.875" style="2" customWidth="1"/>
    <col min="7" max="7" width="9.625" style="2" customWidth="1" outlineLevel="1"/>
    <col min="8" max="8" width="12.875" style="2" customWidth="1" outlineLevel="1"/>
    <col min="9" max="9" width="13.875" style="2" customWidth="1" outlineLevel="1"/>
    <col min="10" max="10" width="51.25" style="2" customWidth="1" outlineLevel="1"/>
    <col min="11" max="11" width="13.625" style="2" customWidth="1" outlineLevel="1"/>
    <col min="12" max="12" width="8.5" style="2" customWidth="1"/>
    <col min="13" max="13" width="11.375" style="2" customWidth="1" outlineLevel="1"/>
    <col min="14" max="14" width="8.25" style="2" customWidth="1" outlineLevel="1"/>
    <col min="15" max="15" width="13.125" style="2" customWidth="1" outlineLevel="1"/>
    <col min="16" max="16" width="7.875" style="2" customWidth="1" outlineLevel="1"/>
    <col min="17" max="17" width="11.5" style="2" customWidth="1" outlineLevel="1"/>
    <col min="18" max="18" width="27" style="2" customWidth="1" outlineLevel="1"/>
    <col min="19" max="16384" width="9" style="2"/>
  </cols>
  <sheetData>
    <row r="1" spans="1:18" s="14" customFormat="1" ht="19.5" customHeight="1">
      <c r="A1" s="6" t="s">
        <v>40</v>
      </c>
      <c r="B1" s="7"/>
      <c r="C1" s="7"/>
      <c r="D1" s="7"/>
      <c r="E1" s="7"/>
      <c r="F1" s="8" t="s">
        <v>41</v>
      </c>
      <c r="G1" s="9"/>
      <c r="H1" s="9"/>
      <c r="I1" s="9"/>
      <c r="J1" s="9"/>
      <c r="K1" s="10"/>
      <c r="L1" s="11" t="s">
        <v>34</v>
      </c>
      <c r="M1" s="12"/>
      <c r="N1" s="12"/>
      <c r="O1" s="12"/>
      <c r="P1" s="12"/>
      <c r="Q1" s="12"/>
      <c r="R1" s="13" t="s">
        <v>53</v>
      </c>
    </row>
    <row r="2" spans="1:18" ht="27" customHeight="1">
      <c r="A2" s="15" t="s">
        <v>45</v>
      </c>
      <c r="B2" s="15" t="s">
        <v>8</v>
      </c>
      <c r="C2" s="15" t="s">
        <v>9</v>
      </c>
      <c r="D2" s="15" t="s">
        <v>52</v>
      </c>
      <c r="E2" s="15" t="s">
        <v>29</v>
      </c>
      <c r="F2" s="16" t="s">
        <v>35</v>
      </c>
      <c r="G2" s="16" t="s">
        <v>1</v>
      </c>
      <c r="H2" s="16" t="s">
        <v>33</v>
      </c>
      <c r="I2" s="16" t="s">
        <v>36</v>
      </c>
      <c r="J2" s="16" t="s">
        <v>47</v>
      </c>
      <c r="K2" s="16" t="s">
        <v>46</v>
      </c>
      <c r="L2" s="17" t="s">
        <v>37</v>
      </c>
      <c r="M2" s="17" t="s">
        <v>38</v>
      </c>
      <c r="N2" s="17" t="s">
        <v>0</v>
      </c>
      <c r="O2" s="17" t="s">
        <v>43</v>
      </c>
      <c r="P2" s="17" t="s">
        <v>39</v>
      </c>
      <c r="Q2" s="18" t="s">
        <v>44</v>
      </c>
      <c r="R2" s="13"/>
    </row>
    <row r="3" spans="1:18" ht="45.75" customHeight="1">
      <c r="A3" s="19" t="s">
        <v>54</v>
      </c>
      <c r="B3" s="19" t="s">
        <v>55</v>
      </c>
      <c r="C3" s="19" t="s">
        <v>56</v>
      </c>
      <c r="D3" s="19" t="s">
        <v>414</v>
      </c>
      <c r="E3" s="20" t="s">
        <v>57</v>
      </c>
      <c r="F3" s="19" t="s">
        <v>58</v>
      </c>
      <c r="G3" s="19" t="s">
        <v>59</v>
      </c>
      <c r="H3" s="19" t="s">
        <v>390</v>
      </c>
      <c r="I3" s="19" t="s">
        <v>100</v>
      </c>
      <c r="J3" s="19" t="s">
        <v>60</v>
      </c>
      <c r="K3" s="21" t="s">
        <v>61</v>
      </c>
      <c r="L3" s="22" t="s">
        <v>62</v>
      </c>
      <c r="M3" s="22" t="s">
        <v>63</v>
      </c>
      <c r="N3" s="22" t="s">
        <v>64</v>
      </c>
      <c r="O3" s="22" t="s">
        <v>65</v>
      </c>
      <c r="P3" s="22" t="s">
        <v>66</v>
      </c>
      <c r="Q3" s="22" t="s">
        <v>67</v>
      </c>
      <c r="R3" s="23" t="s">
        <v>68</v>
      </c>
    </row>
    <row r="4" spans="1:18" ht="15.75" customHeight="1">
      <c r="A4" s="23" t="s">
        <v>230</v>
      </c>
      <c r="B4" s="24" t="s">
        <v>70</v>
      </c>
      <c r="C4" s="23" t="s">
        <v>71</v>
      </c>
      <c r="D4" s="19" t="s">
        <v>414</v>
      </c>
      <c r="E4" s="25" t="s">
        <v>231</v>
      </c>
      <c r="F4" s="21" t="s">
        <v>73</v>
      </c>
      <c r="G4" s="21" t="s">
        <v>74</v>
      </c>
      <c r="H4" s="24" t="s">
        <v>406</v>
      </c>
      <c r="I4" s="19" t="s">
        <v>75</v>
      </c>
      <c r="J4" s="24" t="s">
        <v>60</v>
      </c>
      <c r="K4" s="21" t="s">
        <v>76</v>
      </c>
      <c r="L4" s="23" t="s">
        <v>77</v>
      </c>
      <c r="M4" s="23" t="s">
        <v>78</v>
      </c>
      <c r="N4" s="23" t="s">
        <v>64</v>
      </c>
      <c r="O4" s="19" t="s">
        <v>79</v>
      </c>
      <c r="P4" s="23" t="s">
        <v>80</v>
      </c>
      <c r="Q4" s="23" t="s">
        <v>81</v>
      </c>
      <c r="R4" s="23" t="s">
        <v>232</v>
      </c>
    </row>
    <row r="5" spans="1:18" ht="15.75" customHeight="1">
      <c r="A5" s="23" t="s">
        <v>69</v>
      </c>
      <c r="B5" s="24" t="s">
        <v>70</v>
      </c>
      <c r="C5" s="23" t="s">
        <v>71</v>
      </c>
      <c r="D5" s="19" t="s">
        <v>415</v>
      </c>
      <c r="E5" s="24" t="s">
        <v>72</v>
      </c>
      <c r="F5" s="21" t="s">
        <v>73</v>
      </c>
      <c r="G5" s="21" t="s">
        <v>74</v>
      </c>
      <c r="H5" s="24" t="s">
        <v>406</v>
      </c>
      <c r="I5" s="19" t="s">
        <v>75</v>
      </c>
      <c r="J5" s="24" t="s">
        <v>60</v>
      </c>
      <c r="K5" s="21" t="s">
        <v>76</v>
      </c>
      <c r="L5" s="23" t="s">
        <v>77</v>
      </c>
      <c r="M5" s="23" t="s">
        <v>78</v>
      </c>
      <c r="N5" s="23" t="s">
        <v>64</v>
      </c>
      <c r="O5" s="19" t="s">
        <v>79</v>
      </c>
      <c r="P5" s="23" t="s">
        <v>80</v>
      </c>
      <c r="Q5" s="23" t="s">
        <v>81</v>
      </c>
      <c r="R5" s="23" t="s">
        <v>82</v>
      </c>
    </row>
    <row r="6" spans="1:18" ht="15.75" customHeight="1">
      <c r="A6" s="23" t="s">
        <v>83</v>
      </c>
      <c r="B6" s="24" t="s">
        <v>70</v>
      </c>
      <c r="C6" s="23" t="s">
        <v>71</v>
      </c>
      <c r="D6" s="19" t="s">
        <v>414</v>
      </c>
      <c r="E6" s="24" t="s">
        <v>84</v>
      </c>
      <c r="F6" s="21" t="s">
        <v>73</v>
      </c>
      <c r="G6" s="21" t="s">
        <v>85</v>
      </c>
      <c r="H6" s="24" t="s">
        <v>406</v>
      </c>
      <c r="I6" s="19" t="s">
        <v>416</v>
      </c>
      <c r="J6" s="24" t="s">
        <v>60</v>
      </c>
      <c r="K6" s="21" t="s">
        <v>76</v>
      </c>
      <c r="L6" s="23" t="s">
        <v>77</v>
      </c>
      <c r="M6" s="23" t="s">
        <v>78</v>
      </c>
      <c r="N6" s="23" t="s">
        <v>64</v>
      </c>
      <c r="O6" s="19" t="s">
        <v>79</v>
      </c>
      <c r="P6" s="23" t="s">
        <v>80</v>
      </c>
      <c r="Q6" s="23" t="s">
        <v>81</v>
      </c>
      <c r="R6" s="23" t="s">
        <v>86</v>
      </c>
    </row>
    <row r="7" spans="1:18" ht="15.75" customHeight="1">
      <c r="A7" s="23" t="s">
        <v>87</v>
      </c>
      <c r="B7" s="24" t="s">
        <v>70</v>
      </c>
      <c r="C7" s="26" t="s">
        <v>71</v>
      </c>
      <c r="D7" s="19" t="s">
        <v>415</v>
      </c>
      <c r="E7" s="24" t="s">
        <v>88</v>
      </c>
      <c r="F7" s="21" t="s">
        <v>73</v>
      </c>
      <c r="G7" s="21" t="s">
        <v>89</v>
      </c>
      <c r="H7" s="24" t="s">
        <v>406</v>
      </c>
      <c r="I7" s="19" t="s">
        <v>417</v>
      </c>
      <c r="J7" s="24" t="s">
        <v>60</v>
      </c>
      <c r="K7" s="21" t="s">
        <v>76</v>
      </c>
      <c r="L7" s="23" t="s">
        <v>77</v>
      </c>
      <c r="M7" s="23" t="s">
        <v>78</v>
      </c>
      <c r="N7" s="23" t="s">
        <v>64</v>
      </c>
      <c r="O7" s="19" t="s">
        <v>79</v>
      </c>
      <c r="P7" s="23" t="s">
        <v>80</v>
      </c>
      <c r="Q7" s="23" t="s">
        <v>81</v>
      </c>
      <c r="R7" s="23" t="s">
        <v>90</v>
      </c>
    </row>
    <row r="8" spans="1:18" ht="15.75" customHeight="1">
      <c r="A8" s="23" t="s">
        <v>91</v>
      </c>
      <c r="B8" s="24" t="s">
        <v>70</v>
      </c>
      <c r="C8" s="23" t="s">
        <v>71</v>
      </c>
      <c r="D8" s="19" t="s">
        <v>414</v>
      </c>
      <c r="E8" s="24" t="s">
        <v>92</v>
      </c>
      <c r="F8" s="21" t="s">
        <v>73</v>
      </c>
      <c r="G8" s="21" t="s">
        <v>85</v>
      </c>
      <c r="H8" s="24" t="s">
        <v>406</v>
      </c>
      <c r="I8" s="19" t="s">
        <v>417</v>
      </c>
      <c r="J8" s="24" t="s">
        <v>60</v>
      </c>
      <c r="K8" s="21" t="s">
        <v>76</v>
      </c>
      <c r="L8" s="23" t="s">
        <v>77</v>
      </c>
      <c r="M8" s="23" t="s">
        <v>78</v>
      </c>
      <c r="N8" s="23" t="s">
        <v>64</v>
      </c>
      <c r="O8" s="19" t="s">
        <v>79</v>
      </c>
      <c r="P8" s="23" t="s">
        <v>80</v>
      </c>
      <c r="Q8" s="23" t="s">
        <v>81</v>
      </c>
      <c r="R8" s="23" t="s">
        <v>93</v>
      </c>
    </row>
    <row r="9" spans="1:18" ht="15.75" customHeight="1">
      <c r="A9" s="23" t="s">
        <v>94</v>
      </c>
      <c r="B9" s="24" t="s">
        <v>70</v>
      </c>
      <c r="C9" s="23" t="s">
        <v>71</v>
      </c>
      <c r="D9" s="19" t="s">
        <v>414</v>
      </c>
      <c r="E9" s="24" t="s">
        <v>95</v>
      </c>
      <c r="F9" s="21" t="s">
        <v>73</v>
      </c>
      <c r="G9" s="21" t="s">
        <v>85</v>
      </c>
      <c r="H9" s="24" t="s">
        <v>406</v>
      </c>
      <c r="I9" s="19" t="s">
        <v>417</v>
      </c>
      <c r="J9" s="24" t="s">
        <v>60</v>
      </c>
      <c r="K9" s="21" t="s">
        <v>76</v>
      </c>
      <c r="L9" s="23" t="s">
        <v>77</v>
      </c>
      <c r="M9" s="23" t="s">
        <v>78</v>
      </c>
      <c r="N9" s="23" t="s">
        <v>64</v>
      </c>
      <c r="O9" s="19" t="s">
        <v>79</v>
      </c>
      <c r="P9" s="23" t="s">
        <v>80</v>
      </c>
      <c r="Q9" s="23" t="s">
        <v>81</v>
      </c>
      <c r="R9" s="23" t="s">
        <v>96</v>
      </c>
    </row>
    <row r="10" spans="1:18" ht="15.75" customHeight="1">
      <c r="A10" s="23" t="s">
        <v>97</v>
      </c>
      <c r="B10" s="24" t="s">
        <v>70</v>
      </c>
      <c r="C10" s="23" t="s">
        <v>71</v>
      </c>
      <c r="D10" s="19" t="s">
        <v>414</v>
      </c>
      <c r="E10" s="24" t="s">
        <v>98</v>
      </c>
      <c r="F10" s="21" t="s">
        <v>73</v>
      </c>
      <c r="G10" s="21" t="s">
        <v>99</v>
      </c>
      <c r="H10" s="24" t="s">
        <v>406</v>
      </c>
      <c r="I10" s="19" t="s">
        <v>418</v>
      </c>
      <c r="J10" s="24" t="s">
        <v>60</v>
      </c>
      <c r="K10" s="21" t="s">
        <v>101</v>
      </c>
      <c r="L10" s="23" t="s">
        <v>77</v>
      </c>
      <c r="M10" s="23" t="s">
        <v>78</v>
      </c>
      <c r="N10" s="23" t="s">
        <v>64</v>
      </c>
      <c r="O10" s="19" t="s">
        <v>65</v>
      </c>
      <c r="P10" s="23" t="s">
        <v>80</v>
      </c>
      <c r="Q10" s="23" t="s">
        <v>81</v>
      </c>
      <c r="R10" s="23" t="s">
        <v>102</v>
      </c>
    </row>
    <row r="11" spans="1:18" ht="15.75" customHeight="1">
      <c r="A11" s="23" t="s">
        <v>103</v>
      </c>
      <c r="B11" s="24" t="s">
        <v>70</v>
      </c>
      <c r="C11" s="23" t="s">
        <v>71</v>
      </c>
      <c r="D11" s="19" t="s">
        <v>414</v>
      </c>
      <c r="E11" s="24" t="s">
        <v>104</v>
      </c>
      <c r="F11" s="21" t="s">
        <v>73</v>
      </c>
      <c r="G11" s="21" t="s">
        <v>105</v>
      </c>
      <c r="H11" s="24" t="s">
        <v>406</v>
      </c>
      <c r="I11" s="19" t="s">
        <v>417</v>
      </c>
      <c r="J11" s="24" t="s">
        <v>60</v>
      </c>
      <c r="K11" s="21" t="s">
        <v>76</v>
      </c>
      <c r="L11" s="23" t="s">
        <v>77</v>
      </c>
      <c r="M11" s="23" t="s">
        <v>78</v>
      </c>
      <c r="N11" s="23" t="s">
        <v>64</v>
      </c>
      <c r="O11" s="19" t="s">
        <v>79</v>
      </c>
      <c r="P11" s="23" t="s">
        <v>80</v>
      </c>
      <c r="Q11" s="23" t="s">
        <v>81</v>
      </c>
      <c r="R11" s="23" t="s">
        <v>106</v>
      </c>
    </row>
    <row r="12" spans="1:18" ht="15.75" customHeight="1">
      <c r="A12" s="23" t="s">
        <v>107</v>
      </c>
      <c r="B12" s="24" t="s">
        <v>70</v>
      </c>
      <c r="C12" s="23" t="s">
        <v>71</v>
      </c>
      <c r="D12" s="19" t="s">
        <v>414</v>
      </c>
      <c r="E12" s="24" t="s">
        <v>108</v>
      </c>
      <c r="F12" s="21" t="s">
        <v>73</v>
      </c>
      <c r="G12" s="21" t="s">
        <v>391</v>
      </c>
      <c r="H12" s="24" t="s">
        <v>390</v>
      </c>
      <c r="I12" s="19" t="s">
        <v>418</v>
      </c>
      <c r="J12" s="24" t="s">
        <v>60</v>
      </c>
      <c r="K12" s="21" t="s">
        <v>109</v>
      </c>
      <c r="L12" s="23" t="s">
        <v>77</v>
      </c>
      <c r="M12" s="23" t="s">
        <v>110</v>
      </c>
      <c r="N12" s="23" t="s">
        <v>64</v>
      </c>
      <c r="O12" s="19" t="s">
        <v>79</v>
      </c>
      <c r="P12" s="23" t="s">
        <v>66</v>
      </c>
      <c r="Q12" s="23" t="s">
        <v>67</v>
      </c>
      <c r="R12" s="23" t="s">
        <v>385</v>
      </c>
    </row>
    <row r="13" spans="1:18" ht="15.75" customHeight="1">
      <c r="A13" s="23" t="s">
        <v>111</v>
      </c>
      <c r="B13" s="24" t="s">
        <v>70</v>
      </c>
      <c r="C13" s="23" t="s">
        <v>71</v>
      </c>
      <c r="D13" s="19" t="s">
        <v>414</v>
      </c>
      <c r="E13" s="24" t="s">
        <v>112</v>
      </c>
      <c r="F13" s="21" t="s">
        <v>73</v>
      </c>
      <c r="G13" s="21" t="s">
        <v>392</v>
      </c>
      <c r="H13" s="24" t="s">
        <v>406</v>
      </c>
      <c r="I13" s="19" t="s">
        <v>417</v>
      </c>
      <c r="J13" s="24" t="s">
        <v>60</v>
      </c>
      <c r="K13" s="21" t="s">
        <v>76</v>
      </c>
      <c r="L13" s="23" t="s">
        <v>77</v>
      </c>
      <c r="M13" s="23" t="s">
        <v>113</v>
      </c>
      <c r="N13" s="23" t="s">
        <v>64</v>
      </c>
      <c r="O13" s="19" t="s">
        <v>79</v>
      </c>
      <c r="P13" s="23" t="s">
        <v>80</v>
      </c>
      <c r="Q13" s="23" t="s">
        <v>81</v>
      </c>
      <c r="R13" s="23" t="s">
        <v>114</v>
      </c>
    </row>
    <row r="14" spans="1:18" ht="15.75" customHeight="1">
      <c r="A14" s="23" t="s">
        <v>115</v>
      </c>
      <c r="B14" s="24" t="s">
        <v>70</v>
      </c>
      <c r="C14" s="23" t="s">
        <v>71</v>
      </c>
      <c r="D14" s="19" t="s">
        <v>414</v>
      </c>
      <c r="E14" s="23" t="s">
        <v>116</v>
      </c>
      <c r="F14" s="23" t="s">
        <v>73</v>
      </c>
      <c r="G14" s="23" t="s">
        <v>393</v>
      </c>
      <c r="H14" s="23" t="s">
        <v>390</v>
      </c>
      <c r="I14" s="19" t="s">
        <v>418</v>
      </c>
      <c r="J14" s="27" t="s">
        <v>60</v>
      </c>
      <c r="K14" s="23" t="s">
        <v>109</v>
      </c>
      <c r="L14" s="23" t="s">
        <v>77</v>
      </c>
      <c r="M14" s="23" t="s">
        <v>117</v>
      </c>
      <c r="N14" s="23" t="s">
        <v>118</v>
      </c>
      <c r="O14" s="23" t="s">
        <v>81</v>
      </c>
      <c r="P14" s="23" t="s">
        <v>66</v>
      </c>
      <c r="Q14" s="23" t="s">
        <v>67</v>
      </c>
      <c r="R14" s="23" t="s">
        <v>387</v>
      </c>
    </row>
    <row r="15" spans="1:18" ht="15.75" customHeight="1">
      <c r="A15" s="23" t="s">
        <v>119</v>
      </c>
      <c r="B15" s="24" t="s">
        <v>70</v>
      </c>
      <c r="C15" s="23" t="s">
        <v>120</v>
      </c>
      <c r="D15" s="19" t="s">
        <v>414</v>
      </c>
      <c r="E15" s="23" t="s">
        <v>121</v>
      </c>
      <c r="F15" s="23" t="s">
        <v>122</v>
      </c>
      <c r="G15" s="23" t="s">
        <v>123</v>
      </c>
      <c r="H15" s="23" t="s">
        <v>390</v>
      </c>
      <c r="I15" s="19" t="s">
        <v>419</v>
      </c>
      <c r="J15" s="27" t="s">
        <v>60</v>
      </c>
      <c r="K15" s="23" t="s">
        <v>109</v>
      </c>
      <c r="L15" s="23" t="s">
        <v>77</v>
      </c>
      <c r="M15" s="23" t="s">
        <v>124</v>
      </c>
      <c r="N15" s="23" t="s">
        <v>118</v>
      </c>
      <c r="O15" s="23" t="s">
        <v>81</v>
      </c>
      <c r="P15" s="23" t="s">
        <v>125</v>
      </c>
      <c r="Q15" s="23" t="s">
        <v>126</v>
      </c>
      <c r="R15" s="23" t="s">
        <v>386</v>
      </c>
    </row>
    <row r="16" spans="1:18" ht="15.75" customHeight="1">
      <c r="A16" s="23" t="s">
        <v>127</v>
      </c>
      <c r="B16" s="24" t="s">
        <v>70</v>
      </c>
      <c r="C16" s="26" t="s">
        <v>120</v>
      </c>
      <c r="D16" s="19" t="s">
        <v>414</v>
      </c>
      <c r="E16" s="28" t="s">
        <v>128</v>
      </c>
      <c r="F16" s="21" t="s">
        <v>129</v>
      </c>
      <c r="G16" s="21" t="s">
        <v>130</v>
      </c>
      <c r="H16" s="21" t="s">
        <v>131</v>
      </c>
      <c r="I16" s="19" t="s">
        <v>420</v>
      </c>
      <c r="J16" s="24" t="s">
        <v>132</v>
      </c>
      <c r="K16" s="21" t="s">
        <v>61</v>
      </c>
      <c r="L16" s="23" t="s">
        <v>77</v>
      </c>
      <c r="M16" s="23" t="s">
        <v>133</v>
      </c>
      <c r="N16" s="23" t="s">
        <v>118</v>
      </c>
      <c r="O16" s="23" t="s">
        <v>65</v>
      </c>
      <c r="P16" s="23" t="s">
        <v>66</v>
      </c>
      <c r="Q16" s="23" t="s">
        <v>67</v>
      </c>
      <c r="R16" s="19" t="s">
        <v>384</v>
      </c>
    </row>
    <row r="17" spans="1:18" s="31" customFormat="1" ht="18.75" customHeight="1">
      <c r="A17" s="22" t="s">
        <v>364</v>
      </c>
      <c r="B17" s="29" t="s">
        <v>365</v>
      </c>
      <c r="C17" s="29" t="s">
        <v>218</v>
      </c>
      <c r="D17" s="19" t="s">
        <v>415</v>
      </c>
      <c r="E17" s="28" t="s">
        <v>366</v>
      </c>
      <c r="F17" s="29" t="s">
        <v>367</v>
      </c>
      <c r="G17" s="22" t="s">
        <v>368</v>
      </c>
      <c r="H17" s="22" t="s">
        <v>390</v>
      </c>
      <c r="I17" s="19" t="s">
        <v>421</v>
      </c>
      <c r="J17" s="30" t="s">
        <v>60</v>
      </c>
      <c r="K17" s="22" t="s">
        <v>61</v>
      </c>
      <c r="L17" s="22" t="s">
        <v>62</v>
      </c>
      <c r="M17" s="22" t="s">
        <v>369</v>
      </c>
      <c r="N17" s="22" t="s">
        <v>118</v>
      </c>
      <c r="O17" s="22" t="s">
        <v>65</v>
      </c>
      <c r="P17" s="22" t="s">
        <v>66</v>
      </c>
      <c r="Q17" s="22" t="s">
        <v>67</v>
      </c>
      <c r="R17" s="22" t="s">
        <v>370</v>
      </c>
    </row>
    <row r="18" spans="1:18" ht="18.75" customHeight="1">
      <c r="A18" s="32" t="s">
        <v>134</v>
      </c>
      <c r="B18" s="19" t="s">
        <v>55</v>
      </c>
      <c r="C18" s="19" t="s">
        <v>135</v>
      </c>
      <c r="D18" s="19" t="s">
        <v>243</v>
      </c>
      <c r="E18" s="20" t="s">
        <v>136</v>
      </c>
      <c r="F18" s="19" t="s">
        <v>137</v>
      </c>
      <c r="G18" s="19" t="s">
        <v>138</v>
      </c>
      <c r="H18" s="19" t="s">
        <v>389</v>
      </c>
      <c r="I18" s="19" t="s">
        <v>422</v>
      </c>
      <c r="J18" s="19" t="s">
        <v>139</v>
      </c>
      <c r="K18" s="19" t="s">
        <v>76</v>
      </c>
      <c r="L18" s="19" t="s">
        <v>77</v>
      </c>
      <c r="M18" s="19" t="s">
        <v>140</v>
      </c>
      <c r="N18" s="19" t="s">
        <v>141</v>
      </c>
      <c r="O18" s="19" t="s">
        <v>142</v>
      </c>
      <c r="P18" s="19" t="s">
        <v>143</v>
      </c>
      <c r="Q18" s="19" t="s">
        <v>143</v>
      </c>
      <c r="R18" s="23" t="s">
        <v>144</v>
      </c>
    </row>
    <row r="19" spans="1:18" ht="18.75" customHeight="1">
      <c r="A19" s="26" t="s">
        <v>145</v>
      </c>
      <c r="B19" s="19" t="s">
        <v>55</v>
      </c>
      <c r="C19" s="19" t="s">
        <v>135</v>
      </c>
      <c r="D19" s="19" t="s">
        <v>414</v>
      </c>
      <c r="E19" s="28" t="s">
        <v>146</v>
      </c>
      <c r="F19" s="21" t="s">
        <v>147</v>
      </c>
      <c r="G19" s="22" t="s">
        <v>148</v>
      </c>
      <c r="H19" s="19" t="s">
        <v>405</v>
      </c>
      <c r="I19" s="19" t="s">
        <v>421</v>
      </c>
      <c r="J19" s="19" t="s">
        <v>60</v>
      </c>
      <c r="K19" s="19" t="s">
        <v>394</v>
      </c>
      <c r="L19" s="22" t="s">
        <v>62</v>
      </c>
      <c r="M19" s="23" t="s">
        <v>149</v>
      </c>
      <c r="N19" s="23" t="s">
        <v>150</v>
      </c>
      <c r="O19" s="23" t="s">
        <v>151</v>
      </c>
      <c r="P19" s="23" t="s">
        <v>152</v>
      </c>
      <c r="Q19" s="22" t="s">
        <v>153</v>
      </c>
      <c r="R19" s="23" t="s">
        <v>154</v>
      </c>
    </row>
    <row r="20" spans="1:18" ht="18.75" customHeight="1">
      <c r="A20" s="23" t="s">
        <v>156</v>
      </c>
      <c r="B20" s="23" t="s">
        <v>157</v>
      </c>
      <c r="C20" s="23" t="s">
        <v>158</v>
      </c>
      <c r="D20" s="19" t="s">
        <v>414</v>
      </c>
      <c r="E20" s="22" t="s">
        <v>159</v>
      </c>
      <c r="F20" s="21" t="s">
        <v>160</v>
      </c>
      <c r="G20" s="21" t="s">
        <v>161</v>
      </c>
      <c r="H20" s="19" t="s">
        <v>407</v>
      </c>
      <c r="I20" s="19" t="s">
        <v>423</v>
      </c>
      <c r="J20" s="23" t="s">
        <v>60</v>
      </c>
      <c r="K20" s="19" t="s">
        <v>101</v>
      </c>
      <c r="L20" s="19" t="s">
        <v>62</v>
      </c>
      <c r="M20" s="19" t="s">
        <v>162</v>
      </c>
      <c r="N20" s="19" t="s">
        <v>163</v>
      </c>
      <c r="O20" s="19" t="s">
        <v>164</v>
      </c>
      <c r="P20" s="19" t="s">
        <v>165</v>
      </c>
      <c r="Q20" s="19" t="s">
        <v>81</v>
      </c>
      <c r="R20" s="19" t="s">
        <v>166</v>
      </c>
    </row>
    <row r="21" spans="1:18" ht="18.75" customHeight="1">
      <c r="A21" s="23" t="s">
        <v>167</v>
      </c>
      <c r="B21" s="24" t="s">
        <v>157</v>
      </c>
      <c r="C21" s="24" t="s">
        <v>158</v>
      </c>
      <c r="D21" s="19" t="s">
        <v>415</v>
      </c>
      <c r="E21" s="22" t="s">
        <v>168</v>
      </c>
      <c r="F21" s="29" t="s">
        <v>169</v>
      </c>
      <c r="G21" s="21" t="s">
        <v>161</v>
      </c>
      <c r="H21" s="19" t="s">
        <v>407</v>
      </c>
      <c r="I21" s="19" t="s">
        <v>422</v>
      </c>
      <c r="J21" s="23" t="s">
        <v>60</v>
      </c>
      <c r="K21" s="19" t="s">
        <v>101</v>
      </c>
      <c r="L21" s="19" t="s">
        <v>62</v>
      </c>
      <c r="M21" s="19" t="s">
        <v>170</v>
      </c>
      <c r="N21" s="19" t="s">
        <v>163</v>
      </c>
      <c r="O21" s="19" t="s">
        <v>164</v>
      </c>
      <c r="P21" s="19" t="s">
        <v>165</v>
      </c>
      <c r="Q21" s="19" t="s">
        <v>81</v>
      </c>
      <c r="R21" s="19" t="s">
        <v>171</v>
      </c>
    </row>
    <row r="22" spans="1:18" ht="18.75" customHeight="1">
      <c r="A22" s="33" t="s">
        <v>172</v>
      </c>
      <c r="B22" s="24" t="s">
        <v>157</v>
      </c>
      <c r="C22" s="24" t="s">
        <v>158</v>
      </c>
      <c r="D22" s="19" t="s">
        <v>414</v>
      </c>
      <c r="E22" s="22" t="s">
        <v>173</v>
      </c>
      <c r="F22" s="21" t="s">
        <v>174</v>
      </c>
      <c r="G22" s="21" t="s">
        <v>161</v>
      </c>
      <c r="H22" s="19" t="s">
        <v>407</v>
      </c>
      <c r="I22" s="19" t="s">
        <v>417</v>
      </c>
      <c r="J22" s="23" t="s">
        <v>60</v>
      </c>
      <c r="K22" s="19" t="s">
        <v>101</v>
      </c>
      <c r="L22" s="19" t="s">
        <v>62</v>
      </c>
      <c r="M22" s="19" t="s">
        <v>162</v>
      </c>
      <c r="N22" s="19" t="s">
        <v>175</v>
      </c>
      <c r="O22" s="19" t="s">
        <v>164</v>
      </c>
      <c r="P22" s="19" t="s">
        <v>165</v>
      </c>
      <c r="Q22" s="19" t="s">
        <v>81</v>
      </c>
      <c r="R22" s="19" t="s">
        <v>176</v>
      </c>
    </row>
    <row r="23" spans="1:18" ht="18.75" customHeight="1">
      <c r="A23" s="23" t="s">
        <v>178</v>
      </c>
      <c r="B23" s="24" t="s">
        <v>157</v>
      </c>
      <c r="C23" s="24" t="s">
        <v>179</v>
      </c>
      <c r="D23" s="19" t="s">
        <v>243</v>
      </c>
      <c r="E23" s="34" t="s">
        <v>180</v>
      </c>
      <c r="F23" s="35" t="s">
        <v>181</v>
      </c>
      <c r="G23" s="21" t="s">
        <v>182</v>
      </c>
      <c r="H23" s="21" t="s">
        <v>395</v>
      </c>
      <c r="I23" s="19" t="s">
        <v>424</v>
      </c>
      <c r="J23" s="23" t="s">
        <v>60</v>
      </c>
      <c r="K23" s="21" t="s">
        <v>183</v>
      </c>
      <c r="L23" s="19" t="s">
        <v>62</v>
      </c>
      <c r="M23" s="19" t="s">
        <v>162</v>
      </c>
      <c r="N23" s="19" t="s">
        <v>163</v>
      </c>
      <c r="O23" s="19" t="s">
        <v>184</v>
      </c>
      <c r="P23" s="19" t="s">
        <v>66</v>
      </c>
      <c r="Q23" s="19" t="s">
        <v>67</v>
      </c>
      <c r="R23" s="19" t="s">
        <v>185</v>
      </c>
    </row>
    <row r="24" spans="1:18" ht="18.75" customHeight="1">
      <c r="A24" s="23" t="s">
        <v>186</v>
      </c>
      <c r="B24" s="24" t="s">
        <v>157</v>
      </c>
      <c r="C24" s="24" t="s">
        <v>187</v>
      </c>
      <c r="D24" s="19" t="s">
        <v>414</v>
      </c>
      <c r="E24" s="19" t="s">
        <v>188</v>
      </c>
      <c r="F24" s="21" t="s">
        <v>189</v>
      </c>
      <c r="G24" s="21" t="s">
        <v>190</v>
      </c>
      <c r="H24" s="21" t="s">
        <v>396</v>
      </c>
      <c r="I24" s="19" t="s">
        <v>418</v>
      </c>
      <c r="J24" s="23" t="s">
        <v>60</v>
      </c>
      <c r="K24" s="21" t="s">
        <v>61</v>
      </c>
      <c r="L24" s="19" t="s">
        <v>62</v>
      </c>
      <c r="M24" s="19" t="s">
        <v>162</v>
      </c>
      <c r="N24" s="19" t="s">
        <v>163</v>
      </c>
      <c r="O24" s="19" t="s">
        <v>164</v>
      </c>
      <c r="P24" s="19" t="s">
        <v>66</v>
      </c>
      <c r="Q24" s="19" t="s">
        <v>67</v>
      </c>
      <c r="R24" s="19" t="s">
        <v>191</v>
      </c>
    </row>
    <row r="25" spans="1:18" ht="18.75" customHeight="1">
      <c r="A25" s="23" t="s">
        <v>192</v>
      </c>
      <c r="B25" s="24" t="s">
        <v>157</v>
      </c>
      <c r="C25" s="24" t="s">
        <v>187</v>
      </c>
      <c r="D25" s="19" t="s">
        <v>414</v>
      </c>
      <c r="E25" s="19" t="s">
        <v>193</v>
      </c>
      <c r="F25" s="21" t="s">
        <v>194</v>
      </c>
      <c r="G25" s="21" t="s">
        <v>190</v>
      </c>
      <c r="H25" s="21" t="s">
        <v>396</v>
      </c>
      <c r="I25" s="19" t="s">
        <v>421</v>
      </c>
      <c r="J25" s="23" t="s">
        <v>60</v>
      </c>
      <c r="K25" s="21" t="s">
        <v>61</v>
      </c>
      <c r="L25" s="19" t="s">
        <v>62</v>
      </c>
      <c r="M25" s="19" t="s">
        <v>162</v>
      </c>
      <c r="N25" s="19" t="s">
        <v>163</v>
      </c>
      <c r="O25" s="19" t="s">
        <v>164</v>
      </c>
      <c r="P25" s="19" t="s">
        <v>195</v>
      </c>
      <c r="Q25" s="19" t="s">
        <v>67</v>
      </c>
      <c r="R25" s="19" t="s">
        <v>196</v>
      </c>
    </row>
    <row r="26" spans="1:18" ht="18.75" customHeight="1">
      <c r="A26" s="23" t="s">
        <v>198</v>
      </c>
      <c r="B26" s="24" t="s">
        <v>157</v>
      </c>
      <c r="C26" s="24" t="s">
        <v>199</v>
      </c>
      <c r="D26" s="19" t="s">
        <v>414</v>
      </c>
      <c r="E26" s="19" t="s">
        <v>200</v>
      </c>
      <c r="F26" s="36" t="s">
        <v>201</v>
      </c>
      <c r="G26" s="21" t="s">
        <v>202</v>
      </c>
      <c r="H26" s="21" t="s">
        <v>397</v>
      </c>
      <c r="I26" s="19" t="s">
        <v>419</v>
      </c>
      <c r="J26" s="23" t="s">
        <v>203</v>
      </c>
      <c r="K26" s="19" t="s">
        <v>408</v>
      </c>
      <c r="L26" s="19" t="s">
        <v>62</v>
      </c>
      <c r="M26" s="19" t="s">
        <v>177</v>
      </c>
      <c r="N26" s="19" t="s">
        <v>163</v>
      </c>
      <c r="O26" s="19" t="s">
        <v>164</v>
      </c>
      <c r="P26" s="19" t="s">
        <v>195</v>
      </c>
      <c r="Q26" s="19" t="s">
        <v>67</v>
      </c>
      <c r="R26" s="19" t="s">
        <v>204</v>
      </c>
    </row>
    <row r="27" spans="1:18" ht="18.75" customHeight="1">
      <c r="A27" s="23" t="s">
        <v>205</v>
      </c>
      <c r="B27" s="24" t="s">
        <v>157</v>
      </c>
      <c r="C27" s="24" t="s">
        <v>199</v>
      </c>
      <c r="D27" s="19" t="s">
        <v>414</v>
      </c>
      <c r="E27" s="19" t="s">
        <v>206</v>
      </c>
      <c r="F27" s="36" t="s">
        <v>207</v>
      </c>
      <c r="G27" s="21" t="s">
        <v>208</v>
      </c>
      <c r="H27" s="21" t="s">
        <v>397</v>
      </c>
      <c r="I27" s="19" t="s">
        <v>423</v>
      </c>
      <c r="J27" s="23" t="s">
        <v>60</v>
      </c>
      <c r="K27" s="19" t="s">
        <v>408</v>
      </c>
      <c r="L27" s="19" t="s">
        <v>62</v>
      </c>
      <c r="M27" s="19" t="s">
        <v>177</v>
      </c>
      <c r="N27" s="19" t="s">
        <v>175</v>
      </c>
      <c r="O27" s="19" t="s">
        <v>164</v>
      </c>
      <c r="P27" s="19" t="s">
        <v>66</v>
      </c>
      <c r="Q27" s="19" t="s">
        <v>67</v>
      </c>
      <c r="R27" s="19" t="s">
        <v>209</v>
      </c>
    </row>
    <row r="28" spans="1:18" ht="18.75" customHeight="1">
      <c r="A28" s="19" t="s">
        <v>217</v>
      </c>
      <c r="B28" s="24" t="s">
        <v>157</v>
      </c>
      <c r="C28" s="37" t="s">
        <v>218</v>
      </c>
      <c r="D28" s="19" t="s">
        <v>414</v>
      </c>
      <c r="E28" s="19" t="s">
        <v>219</v>
      </c>
      <c r="F28" s="21" t="s">
        <v>220</v>
      </c>
      <c r="G28" s="21" t="s">
        <v>221</v>
      </c>
      <c r="H28" s="21" t="s">
        <v>396</v>
      </c>
      <c r="I28" s="19" t="s">
        <v>418</v>
      </c>
      <c r="J28" s="19" t="s">
        <v>222</v>
      </c>
      <c r="K28" s="21" t="s">
        <v>223</v>
      </c>
      <c r="L28" s="19" t="s">
        <v>62</v>
      </c>
      <c r="M28" s="19" t="s">
        <v>224</v>
      </c>
      <c r="N28" s="19" t="s">
        <v>225</v>
      </c>
      <c r="O28" s="19" t="s">
        <v>226</v>
      </c>
      <c r="P28" s="19" t="s">
        <v>227</v>
      </c>
      <c r="Q28" s="37" t="s">
        <v>228</v>
      </c>
      <c r="R28" s="19" t="s">
        <v>229</v>
      </c>
    </row>
    <row r="29" spans="1:18" ht="18.75" customHeight="1">
      <c r="A29" s="23" t="s">
        <v>212</v>
      </c>
      <c r="B29" s="24" t="s">
        <v>157</v>
      </c>
      <c r="C29" s="24" t="s">
        <v>210</v>
      </c>
      <c r="D29" s="19" t="s">
        <v>414</v>
      </c>
      <c r="E29" s="19" t="s">
        <v>213</v>
      </c>
      <c r="F29" s="21" t="s">
        <v>214</v>
      </c>
      <c r="G29" s="21" t="s">
        <v>215</v>
      </c>
      <c r="H29" s="21" t="s">
        <v>390</v>
      </c>
      <c r="I29" s="19" t="s">
        <v>419</v>
      </c>
      <c r="J29" s="23" t="s">
        <v>60</v>
      </c>
      <c r="K29" s="21" t="s">
        <v>61</v>
      </c>
      <c r="L29" s="19" t="s">
        <v>62</v>
      </c>
      <c r="M29" s="19" t="s">
        <v>197</v>
      </c>
      <c r="N29" s="19" t="s">
        <v>163</v>
      </c>
      <c r="O29" s="19" t="s">
        <v>164</v>
      </c>
      <c r="P29" s="19" t="s">
        <v>66</v>
      </c>
      <c r="Q29" s="19" t="s">
        <v>211</v>
      </c>
      <c r="R29" s="19" t="s">
        <v>216</v>
      </c>
    </row>
    <row r="30" spans="1:18" ht="19.5" customHeight="1">
      <c r="A30" s="23" t="s">
        <v>233</v>
      </c>
      <c r="B30" s="24" t="s">
        <v>234</v>
      </c>
      <c r="C30" s="37" t="s">
        <v>235</v>
      </c>
      <c r="D30" s="19" t="s">
        <v>414</v>
      </c>
      <c r="E30" s="24" t="s">
        <v>236</v>
      </c>
      <c r="F30" s="21" t="s">
        <v>237</v>
      </c>
      <c r="G30" s="21" t="s">
        <v>238</v>
      </c>
      <c r="H30" s="24" t="s">
        <v>398</v>
      </c>
      <c r="I30" s="19" t="s">
        <v>420</v>
      </c>
      <c r="J30" s="24" t="s">
        <v>60</v>
      </c>
      <c r="K30" s="21" t="s">
        <v>239</v>
      </c>
      <c r="L30" s="23" t="s">
        <v>62</v>
      </c>
      <c r="M30" s="37" t="s">
        <v>177</v>
      </c>
      <c r="N30" s="19" t="s">
        <v>141</v>
      </c>
      <c r="O30" s="19" t="s">
        <v>142</v>
      </c>
      <c r="P30" s="19" t="s">
        <v>66</v>
      </c>
      <c r="Q30" s="19" t="s">
        <v>67</v>
      </c>
      <c r="R30" s="38" t="s">
        <v>240</v>
      </c>
    </row>
    <row r="31" spans="1:18" ht="19.5" customHeight="1">
      <c r="A31" s="23" t="s">
        <v>241</v>
      </c>
      <c r="B31" s="24" t="s">
        <v>242</v>
      </c>
      <c r="C31" s="37" t="s">
        <v>235</v>
      </c>
      <c r="D31" s="19" t="s">
        <v>243</v>
      </c>
      <c r="E31" s="24" t="s">
        <v>244</v>
      </c>
      <c r="F31" s="21" t="s">
        <v>237</v>
      </c>
      <c r="G31" s="21" t="s">
        <v>245</v>
      </c>
      <c r="H31" s="24" t="s">
        <v>398</v>
      </c>
      <c r="I31" s="19" t="s">
        <v>417</v>
      </c>
      <c r="J31" s="24" t="s">
        <v>246</v>
      </c>
      <c r="K31" s="21" t="s">
        <v>248</v>
      </c>
      <c r="L31" s="23" t="s">
        <v>62</v>
      </c>
      <c r="M31" s="37" t="s">
        <v>249</v>
      </c>
      <c r="N31" s="19" t="s">
        <v>141</v>
      </c>
      <c r="O31" s="19" t="s">
        <v>142</v>
      </c>
      <c r="P31" s="19" t="s">
        <v>66</v>
      </c>
      <c r="Q31" s="19" t="s">
        <v>250</v>
      </c>
      <c r="R31" s="38" t="s">
        <v>251</v>
      </c>
    </row>
    <row r="32" spans="1:18" ht="19.5" customHeight="1">
      <c r="A32" s="23" t="s">
        <v>252</v>
      </c>
      <c r="B32" s="24" t="s">
        <v>234</v>
      </c>
      <c r="C32" s="37" t="s">
        <v>235</v>
      </c>
      <c r="D32" s="19" t="s">
        <v>414</v>
      </c>
      <c r="E32" s="24" t="s">
        <v>409</v>
      </c>
      <c r="F32" s="21" t="s">
        <v>253</v>
      </c>
      <c r="G32" s="21" t="s">
        <v>238</v>
      </c>
      <c r="H32" s="24" t="s">
        <v>398</v>
      </c>
      <c r="I32" s="19" t="s">
        <v>425</v>
      </c>
      <c r="J32" s="24" t="s">
        <v>254</v>
      </c>
      <c r="K32" s="21" t="s">
        <v>255</v>
      </c>
      <c r="L32" s="23" t="s">
        <v>62</v>
      </c>
      <c r="M32" s="37" t="s">
        <v>177</v>
      </c>
      <c r="N32" s="19" t="s">
        <v>256</v>
      </c>
      <c r="O32" s="19" t="s">
        <v>142</v>
      </c>
      <c r="P32" s="19" t="s">
        <v>66</v>
      </c>
      <c r="Q32" s="19" t="s">
        <v>67</v>
      </c>
      <c r="R32" s="38" t="s">
        <v>257</v>
      </c>
    </row>
    <row r="33" spans="1:18" ht="19.5" customHeight="1">
      <c r="A33" s="23" t="s">
        <v>258</v>
      </c>
      <c r="B33" s="24" t="s">
        <v>234</v>
      </c>
      <c r="C33" s="37" t="s">
        <v>235</v>
      </c>
      <c r="D33" s="19" t="s">
        <v>414</v>
      </c>
      <c r="E33" s="24" t="s">
        <v>411</v>
      </c>
      <c r="F33" s="21" t="s">
        <v>259</v>
      </c>
      <c r="G33" s="21" t="s">
        <v>238</v>
      </c>
      <c r="H33" s="24" t="s">
        <v>398</v>
      </c>
      <c r="I33" s="19" t="s">
        <v>418</v>
      </c>
      <c r="J33" s="24" t="s">
        <v>260</v>
      </c>
      <c r="K33" s="21" t="s">
        <v>261</v>
      </c>
      <c r="L33" s="23" t="s">
        <v>62</v>
      </c>
      <c r="M33" s="37" t="s">
        <v>177</v>
      </c>
      <c r="N33" s="19" t="s">
        <v>141</v>
      </c>
      <c r="O33" s="19" t="s">
        <v>262</v>
      </c>
      <c r="P33" s="19" t="s">
        <v>66</v>
      </c>
      <c r="Q33" s="19" t="s">
        <v>67</v>
      </c>
      <c r="R33" s="38" t="s">
        <v>263</v>
      </c>
    </row>
    <row r="34" spans="1:18" ht="19.5" customHeight="1">
      <c r="A34" s="23" t="s">
        <v>264</v>
      </c>
      <c r="B34" s="24" t="s">
        <v>242</v>
      </c>
      <c r="C34" s="37" t="s">
        <v>265</v>
      </c>
      <c r="D34" s="19" t="s">
        <v>414</v>
      </c>
      <c r="E34" s="24" t="s">
        <v>410</v>
      </c>
      <c r="F34" s="21" t="s">
        <v>266</v>
      </c>
      <c r="G34" s="21" t="s">
        <v>238</v>
      </c>
      <c r="H34" s="24" t="s">
        <v>398</v>
      </c>
      <c r="I34" s="19" t="s">
        <v>420</v>
      </c>
      <c r="J34" s="24" t="s">
        <v>267</v>
      </c>
      <c r="K34" s="21" t="s">
        <v>268</v>
      </c>
      <c r="L34" s="23" t="s">
        <v>62</v>
      </c>
      <c r="M34" s="37" t="s">
        <v>177</v>
      </c>
      <c r="N34" s="19" t="s">
        <v>269</v>
      </c>
      <c r="O34" s="19" t="s">
        <v>142</v>
      </c>
      <c r="P34" s="19" t="s">
        <v>66</v>
      </c>
      <c r="Q34" s="19" t="s">
        <v>250</v>
      </c>
      <c r="R34" s="23" t="s">
        <v>240</v>
      </c>
    </row>
    <row r="35" spans="1:18" ht="19.5" customHeight="1">
      <c r="A35" s="23" t="s">
        <v>270</v>
      </c>
      <c r="B35" s="24" t="s">
        <v>234</v>
      </c>
      <c r="C35" s="37" t="s">
        <v>235</v>
      </c>
      <c r="D35" s="19" t="s">
        <v>414</v>
      </c>
      <c r="E35" s="24" t="s">
        <v>271</v>
      </c>
      <c r="F35" s="21" t="s">
        <v>272</v>
      </c>
      <c r="G35" s="21" t="s">
        <v>238</v>
      </c>
      <c r="H35" s="24" t="s">
        <v>398</v>
      </c>
      <c r="I35" s="19" t="s">
        <v>426</v>
      </c>
      <c r="J35" s="24" t="s">
        <v>60</v>
      </c>
      <c r="K35" s="21" t="s">
        <v>273</v>
      </c>
      <c r="L35" s="23" t="s">
        <v>62</v>
      </c>
      <c r="M35" s="37" t="s">
        <v>177</v>
      </c>
      <c r="N35" s="19" t="s">
        <v>274</v>
      </c>
      <c r="O35" s="19" t="s">
        <v>275</v>
      </c>
      <c r="P35" s="19" t="s">
        <v>66</v>
      </c>
      <c r="Q35" s="19" t="s">
        <v>67</v>
      </c>
      <c r="R35" s="23" t="s">
        <v>277</v>
      </c>
    </row>
    <row r="36" spans="1:18" ht="19.5" customHeight="1">
      <c r="A36" s="23" t="s">
        <v>278</v>
      </c>
      <c r="B36" s="37" t="s">
        <v>234</v>
      </c>
      <c r="C36" s="37" t="s">
        <v>235</v>
      </c>
      <c r="D36" s="19" t="s">
        <v>414</v>
      </c>
      <c r="E36" s="37" t="s">
        <v>279</v>
      </c>
      <c r="F36" s="37" t="s">
        <v>280</v>
      </c>
      <c r="G36" s="39" t="s">
        <v>281</v>
      </c>
      <c r="H36" s="23" t="s">
        <v>398</v>
      </c>
      <c r="I36" s="19" t="s">
        <v>417</v>
      </c>
      <c r="J36" s="40" t="s">
        <v>60</v>
      </c>
      <c r="K36" s="37" t="s">
        <v>247</v>
      </c>
      <c r="L36" s="37" t="s">
        <v>62</v>
      </c>
      <c r="M36" s="37" t="s">
        <v>177</v>
      </c>
      <c r="N36" s="19" t="s">
        <v>141</v>
      </c>
      <c r="O36" s="19" t="s">
        <v>142</v>
      </c>
      <c r="P36" s="19" t="s">
        <v>66</v>
      </c>
      <c r="Q36" s="19" t="s">
        <v>67</v>
      </c>
      <c r="R36" s="37" t="s">
        <v>276</v>
      </c>
    </row>
    <row r="37" spans="1:18" ht="18.75" customHeight="1">
      <c r="A37" s="19" t="s">
        <v>350</v>
      </c>
      <c r="B37" s="24" t="s">
        <v>234</v>
      </c>
      <c r="C37" s="23" t="s">
        <v>351</v>
      </c>
      <c r="D37" s="19" t="s">
        <v>243</v>
      </c>
      <c r="E37" s="19" t="s">
        <v>352</v>
      </c>
      <c r="F37" s="21" t="s">
        <v>353</v>
      </c>
      <c r="G37" s="21" t="s">
        <v>182</v>
      </c>
      <c r="H37" s="21" t="s">
        <v>399</v>
      </c>
      <c r="I37" s="19" t="s">
        <v>423</v>
      </c>
      <c r="J37" s="19" t="s">
        <v>60</v>
      </c>
      <c r="K37" s="19" t="s">
        <v>183</v>
      </c>
      <c r="L37" s="19" t="s">
        <v>77</v>
      </c>
      <c r="M37" s="19" t="s">
        <v>197</v>
      </c>
      <c r="N37" s="19" t="s">
        <v>141</v>
      </c>
      <c r="O37" s="19" t="s">
        <v>142</v>
      </c>
      <c r="P37" s="19" t="s">
        <v>66</v>
      </c>
      <c r="Q37" s="19" t="s">
        <v>67</v>
      </c>
      <c r="R37" s="19" t="s">
        <v>354</v>
      </c>
    </row>
    <row r="38" spans="1:18" s="41" customFormat="1" ht="18.75" customHeight="1">
      <c r="A38" s="19" t="s">
        <v>355</v>
      </c>
      <c r="B38" s="23" t="s">
        <v>234</v>
      </c>
      <c r="C38" s="23" t="s">
        <v>351</v>
      </c>
      <c r="D38" s="19" t="s">
        <v>414</v>
      </c>
      <c r="E38" s="19" t="s">
        <v>356</v>
      </c>
      <c r="F38" s="19" t="s">
        <v>357</v>
      </c>
      <c r="G38" s="19" t="s">
        <v>190</v>
      </c>
      <c r="H38" s="19" t="s">
        <v>390</v>
      </c>
      <c r="I38" s="19" t="s">
        <v>418</v>
      </c>
      <c r="J38" s="19" t="s">
        <v>60</v>
      </c>
      <c r="K38" s="19" t="s">
        <v>61</v>
      </c>
      <c r="L38" s="23" t="s">
        <v>77</v>
      </c>
      <c r="M38" s="19" t="s">
        <v>197</v>
      </c>
      <c r="N38" s="19" t="s">
        <v>141</v>
      </c>
      <c r="O38" s="19" t="s">
        <v>142</v>
      </c>
      <c r="P38" s="19" t="s">
        <v>66</v>
      </c>
      <c r="Q38" s="19" t="s">
        <v>67</v>
      </c>
      <c r="R38" s="19" t="s">
        <v>358</v>
      </c>
    </row>
    <row r="39" spans="1:18" s="41" customFormat="1" ht="18.75" customHeight="1">
      <c r="A39" s="19" t="s">
        <v>359</v>
      </c>
      <c r="B39" s="23" t="s">
        <v>234</v>
      </c>
      <c r="C39" s="23" t="s">
        <v>351</v>
      </c>
      <c r="D39" s="19" t="s">
        <v>414</v>
      </c>
      <c r="E39" s="19" t="s">
        <v>360</v>
      </c>
      <c r="F39" s="19" t="s">
        <v>400</v>
      </c>
      <c r="G39" s="19" t="s">
        <v>361</v>
      </c>
      <c r="H39" s="19" t="s">
        <v>390</v>
      </c>
      <c r="I39" s="19" t="s">
        <v>417</v>
      </c>
      <c r="J39" s="19" t="s">
        <v>60</v>
      </c>
      <c r="K39" s="19" t="s">
        <v>362</v>
      </c>
      <c r="L39" s="23" t="s">
        <v>77</v>
      </c>
      <c r="M39" s="19" t="s">
        <v>197</v>
      </c>
      <c r="N39" s="19" t="s">
        <v>141</v>
      </c>
      <c r="O39" s="19" t="s">
        <v>142</v>
      </c>
      <c r="P39" s="19" t="s">
        <v>66</v>
      </c>
      <c r="Q39" s="19" t="s">
        <v>67</v>
      </c>
      <c r="R39" s="19" t="s">
        <v>363</v>
      </c>
    </row>
    <row r="40" spans="1:18" ht="18.75" customHeight="1">
      <c r="A40" s="19" t="s">
        <v>282</v>
      </c>
      <c r="B40" s="24" t="s">
        <v>157</v>
      </c>
      <c r="C40" s="19" t="s">
        <v>283</v>
      </c>
      <c r="D40" s="19" t="s">
        <v>414</v>
      </c>
      <c r="E40" s="42" t="s">
        <v>284</v>
      </c>
      <c r="F40" s="21" t="s">
        <v>285</v>
      </c>
      <c r="G40" s="21" t="s">
        <v>182</v>
      </c>
      <c r="H40" s="21" t="s">
        <v>399</v>
      </c>
      <c r="I40" s="19" t="s">
        <v>423</v>
      </c>
      <c r="J40" s="24" t="s">
        <v>60</v>
      </c>
      <c r="K40" s="21" t="s">
        <v>183</v>
      </c>
      <c r="L40" s="19" t="s">
        <v>62</v>
      </c>
      <c r="M40" s="22" t="s">
        <v>197</v>
      </c>
      <c r="N40" s="19" t="s">
        <v>141</v>
      </c>
      <c r="O40" s="19" t="s">
        <v>142</v>
      </c>
      <c r="P40" s="23" t="s">
        <v>67</v>
      </c>
      <c r="Q40" s="19" t="s">
        <v>67</v>
      </c>
      <c r="R40" s="19" t="s">
        <v>286</v>
      </c>
    </row>
    <row r="41" spans="1:18" ht="18.75" customHeight="1">
      <c r="A41" s="22" t="s">
        <v>287</v>
      </c>
      <c r="B41" s="24" t="s">
        <v>157</v>
      </c>
      <c r="C41" s="19" t="s">
        <v>283</v>
      </c>
      <c r="D41" s="19" t="s">
        <v>414</v>
      </c>
      <c r="E41" s="19" t="s">
        <v>288</v>
      </c>
      <c r="F41" s="21" t="s">
        <v>289</v>
      </c>
      <c r="G41" s="21" t="s">
        <v>190</v>
      </c>
      <c r="H41" s="21" t="s">
        <v>390</v>
      </c>
      <c r="I41" s="19" t="s">
        <v>419</v>
      </c>
      <c r="J41" s="24" t="s">
        <v>60</v>
      </c>
      <c r="K41" s="19" t="s">
        <v>61</v>
      </c>
      <c r="L41" s="19" t="s">
        <v>62</v>
      </c>
      <c r="M41" s="22" t="s">
        <v>197</v>
      </c>
      <c r="N41" s="19" t="s">
        <v>141</v>
      </c>
      <c r="O41" s="19" t="s">
        <v>142</v>
      </c>
      <c r="P41" s="19" t="s">
        <v>66</v>
      </c>
      <c r="Q41" s="19" t="s">
        <v>67</v>
      </c>
      <c r="R41" s="23" t="s">
        <v>290</v>
      </c>
    </row>
    <row r="42" spans="1:18" ht="18.75" customHeight="1">
      <c r="A42" s="22" t="s">
        <v>291</v>
      </c>
      <c r="B42" s="24" t="s">
        <v>157</v>
      </c>
      <c r="C42" s="19" t="s">
        <v>283</v>
      </c>
      <c r="D42" s="19" t="s">
        <v>414</v>
      </c>
      <c r="E42" s="23" t="s">
        <v>292</v>
      </c>
      <c r="F42" s="21" t="s">
        <v>293</v>
      </c>
      <c r="G42" s="21" t="s">
        <v>294</v>
      </c>
      <c r="H42" s="21" t="s">
        <v>390</v>
      </c>
      <c r="I42" s="19" t="s">
        <v>422</v>
      </c>
      <c r="J42" s="24" t="s">
        <v>60</v>
      </c>
      <c r="K42" s="19" t="s">
        <v>295</v>
      </c>
      <c r="L42" s="19" t="s">
        <v>62</v>
      </c>
      <c r="M42" s="22" t="s">
        <v>197</v>
      </c>
      <c r="N42" s="19" t="s">
        <v>141</v>
      </c>
      <c r="O42" s="19" t="s">
        <v>142</v>
      </c>
      <c r="P42" s="19" t="s">
        <v>66</v>
      </c>
      <c r="Q42" s="19" t="s">
        <v>67</v>
      </c>
      <c r="R42" s="23" t="s">
        <v>296</v>
      </c>
    </row>
    <row r="43" spans="1:18" ht="18.75" customHeight="1">
      <c r="A43" s="23" t="s">
        <v>297</v>
      </c>
      <c r="B43" s="24" t="s">
        <v>157</v>
      </c>
      <c r="C43" s="26" t="s">
        <v>298</v>
      </c>
      <c r="D43" s="19" t="s">
        <v>414</v>
      </c>
      <c r="E43" s="35" t="s">
        <v>299</v>
      </c>
      <c r="F43" s="21" t="s">
        <v>300</v>
      </c>
      <c r="G43" s="21" t="s">
        <v>182</v>
      </c>
      <c r="H43" s="21" t="s">
        <v>399</v>
      </c>
      <c r="I43" s="19" t="s">
        <v>423</v>
      </c>
      <c r="J43" s="24" t="s">
        <v>60</v>
      </c>
      <c r="K43" s="21" t="s">
        <v>183</v>
      </c>
      <c r="L43" s="19" t="s">
        <v>62</v>
      </c>
      <c r="M43" s="22" t="s">
        <v>197</v>
      </c>
      <c r="N43" s="19" t="s">
        <v>141</v>
      </c>
      <c r="O43" s="19" t="s">
        <v>142</v>
      </c>
      <c r="P43" s="23" t="s">
        <v>67</v>
      </c>
      <c r="Q43" s="19" t="s">
        <v>67</v>
      </c>
      <c r="R43" s="23" t="s">
        <v>301</v>
      </c>
    </row>
    <row r="44" spans="1:18" ht="18.75" customHeight="1">
      <c r="A44" s="22" t="s">
        <v>302</v>
      </c>
      <c r="B44" s="24" t="s">
        <v>157</v>
      </c>
      <c r="C44" s="26" t="s">
        <v>298</v>
      </c>
      <c r="D44" s="19" t="s">
        <v>414</v>
      </c>
      <c r="E44" s="23" t="s">
        <v>303</v>
      </c>
      <c r="F44" s="21" t="s">
        <v>304</v>
      </c>
      <c r="G44" s="21" t="s">
        <v>190</v>
      </c>
      <c r="H44" s="21" t="s">
        <v>390</v>
      </c>
      <c r="I44" s="19" t="s">
        <v>418</v>
      </c>
      <c r="J44" s="24" t="s">
        <v>60</v>
      </c>
      <c r="K44" s="19" t="s">
        <v>61</v>
      </c>
      <c r="L44" s="19" t="s">
        <v>62</v>
      </c>
      <c r="M44" s="22" t="s">
        <v>197</v>
      </c>
      <c r="N44" s="19" t="s">
        <v>141</v>
      </c>
      <c r="O44" s="19" t="s">
        <v>142</v>
      </c>
      <c r="P44" s="23" t="s">
        <v>66</v>
      </c>
      <c r="Q44" s="19" t="s">
        <v>67</v>
      </c>
      <c r="R44" s="23" t="s">
        <v>305</v>
      </c>
    </row>
    <row r="45" spans="1:18" ht="18.75" customHeight="1">
      <c r="A45" s="22" t="s">
        <v>306</v>
      </c>
      <c r="B45" s="24" t="s">
        <v>157</v>
      </c>
      <c r="C45" s="26" t="s">
        <v>298</v>
      </c>
      <c r="D45" s="19" t="s">
        <v>414</v>
      </c>
      <c r="E45" s="23" t="s">
        <v>307</v>
      </c>
      <c r="F45" s="21" t="s">
        <v>308</v>
      </c>
      <c r="G45" s="21" t="s">
        <v>309</v>
      </c>
      <c r="H45" s="21" t="s">
        <v>390</v>
      </c>
      <c r="I45" s="19" t="s">
        <v>417</v>
      </c>
      <c r="J45" s="24" t="s">
        <v>60</v>
      </c>
      <c r="K45" s="19" t="s">
        <v>295</v>
      </c>
      <c r="L45" s="19" t="s">
        <v>62</v>
      </c>
      <c r="M45" s="22" t="s">
        <v>197</v>
      </c>
      <c r="N45" s="19" t="s">
        <v>141</v>
      </c>
      <c r="O45" s="19" t="s">
        <v>142</v>
      </c>
      <c r="P45" s="23" t="s">
        <v>66</v>
      </c>
      <c r="Q45" s="19" t="s">
        <v>67</v>
      </c>
      <c r="R45" s="23" t="s">
        <v>310</v>
      </c>
    </row>
    <row r="46" spans="1:18" ht="18.75" customHeight="1">
      <c r="A46" s="23" t="s">
        <v>311</v>
      </c>
      <c r="B46" s="24" t="s">
        <v>157</v>
      </c>
      <c r="C46" s="26" t="s">
        <v>312</v>
      </c>
      <c r="D46" s="19" t="s">
        <v>414</v>
      </c>
      <c r="E46" s="28" t="s">
        <v>313</v>
      </c>
      <c r="F46" s="21" t="s">
        <v>314</v>
      </c>
      <c r="G46" s="21" t="s">
        <v>182</v>
      </c>
      <c r="H46" s="21" t="s">
        <v>399</v>
      </c>
      <c r="I46" s="19" t="s">
        <v>417</v>
      </c>
      <c r="J46" s="24" t="s">
        <v>60</v>
      </c>
      <c r="K46" s="19" t="s">
        <v>295</v>
      </c>
      <c r="L46" s="19" t="s">
        <v>62</v>
      </c>
      <c r="M46" s="22" t="s">
        <v>197</v>
      </c>
      <c r="N46" s="19" t="s">
        <v>141</v>
      </c>
      <c r="O46" s="19" t="s">
        <v>142</v>
      </c>
      <c r="P46" s="23" t="s">
        <v>67</v>
      </c>
      <c r="Q46" s="19" t="s">
        <v>67</v>
      </c>
      <c r="R46" s="23" t="s">
        <v>315</v>
      </c>
    </row>
    <row r="47" spans="1:18" ht="18.75" customHeight="1">
      <c r="A47" s="23" t="s">
        <v>316</v>
      </c>
      <c r="B47" s="24" t="s">
        <v>157</v>
      </c>
      <c r="C47" s="26" t="s">
        <v>312</v>
      </c>
      <c r="D47" s="19" t="s">
        <v>414</v>
      </c>
      <c r="E47" s="28" t="s">
        <v>317</v>
      </c>
      <c r="F47" s="21" t="s">
        <v>318</v>
      </c>
      <c r="G47" s="21" t="s">
        <v>401</v>
      </c>
      <c r="H47" s="21" t="s">
        <v>399</v>
      </c>
      <c r="I47" s="19" t="s">
        <v>417</v>
      </c>
      <c r="J47" s="24" t="s">
        <v>60</v>
      </c>
      <c r="K47" s="19" t="s">
        <v>295</v>
      </c>
      <c r="L47" s="19" t="s">
        <v>62</v>
      </c>
      <c r="M47" s="22" t="s">
        <v>197</v>
      </c>
      <c r="N47" s="19" t="s">
        <v>141</v>
      </c>
      <c r="O47" s="19" t="s">
        <v>142</v>
      </c>
      <c r="P47" s="23" t="s">
        <v>66</v>
      </c>
      <c r="Q47" s="19" t="s">
        <v>67</v>
      </c>
      <c r="R47" s="23" t="s">
        <v>319</v>
      </c>
    </row>
    <row r="48" spans="1:18" ht="18.75" customHeight="1">
      <c r="A48" s="23" t="s">
        <v>320</v>
      </c>
      <c r="B48" s="24" t="s">
        <v>157</v>
      </c>
      <c r="C48" s="26" t="s">
        <v>312</v>
      </c>
      <c r="D48" s="19" t="s">
        <v>415</v>
      </c>
      <c r="E48" s="21" t="s">
        <v>321</v>
      </c>
      <c r="F48" s="21" t="s">
        <v>322</v>
      </c>
      <c r="G48" s="21" t="s">
        <v>190</v>
      </c>
      <c r="H48" s="21" t="s">
        <v>399</v>
      </c>
      <c r="I48" s="19" t="s">
        <v>419</v>
      </c>
      <c r="J48" s="24" t="s">
        <v>60</v>
      </c>
      <c r="K48" s="19" t="s">
        <v>61</v>
      </c>
      <c r="L48" s="19" t="s">
        <v>62</v>
      </c>
      <c r="M48" s="22" t="s">
        <v>197</v>
      </c>
      <c r="N48" s="19" t="s">
        <v>141</v>
      </c>
      <c r="O48" s="19" t="s">
        <v>142</v>
      </c>
      <c r="P48" s="23" t="s">
        <v>66</v>
      </c>
      <c r="Q48" s="19" t="s">
        <v>67</v>
      </c>
      <c r="R48" s="23" t="s">
        <v>323</v>
      </c>
    </row>
    <row r="49" spans="1:18" ht="19.5" customHeight="1">
      <c r="A49" s="19" t="s">
        <v>324</v>
      </c>
      <c r="B49" s="19" t="s">
        <v>55</v>
      </c>
      <c r="C49" s="19" t="s">
        <v>56</v>
      </c>
      <c r="D49" s="19" t="s">
        <v>414</v>
      </c>
      <c r="E49" s="22" t="s">
        <v>328</v>
      </c>
      <c r="F49" s="37" t="s">
        <v>329</v>
      </c>
      <c r="G49" s="37" t="s">
        <v>330</v>
      </c>
      <c r="H49" s="23" t="s">
        <v>402</v>
      </c>
      <c r="I49" s="19" t="s">
        <v>418</v>
      </c>
      <c r="J49" s="19" t="s">
        <v>60</v>
      </c>
      <c r="K49" s="37" t="s">
        <v>331</v>
      </c>
      <c r="L49" s="22" t="s">
        <v>62</v>
      </c>
      <c r="M49" s="37" t="s">
        <v>332</v>
      </c>
      <c r="N49" s="19" t="s">
        <v>141</v>
      </c>
      <c r="O49" s="19" t="s">
        <v>142</v>
      </c>
      <c r="P49" s="22" t="s">
        <v>66</v>
      </c>
      <c r="Q49" s="19" t="s">
        <v>67</v>
      </c>
      <c r="R49" s="23" t="s">
        <v>378</v>
      </c>
    </row>
    <row r="50" spans="1:18" ht="19.5" customHeight="1">
      <c r="A50" s="19" t="s">
        <v>325</v>
      </c>
      <c r="B50" s="19" t="s">
        <v>55</v>
      </c>
      <c r="C50" s="19" t="s">
        <v>56</v>
      </c>
      <c r="D50" s="19" t="s">
        <v>414</v>
      </c>
      <c r="E50" s="22" t="s">
        <v>333</v>
      </c>
      <c r="F50" s="21" t="s">
        <v>376</v>
      </c>
      <c r="G50" s="19" t="s">
        <v>330</v>
      </c>
      <c r="H50" s="19" t="s">
        <v>403</v>
      </c>
      <c r="I50" s="19" t="s">
        <v>419</v>
      </c>
      <c r="J50" s="19" t="s">
        <v>60</v>
      </c>
      <c r="K50" s="37" t="s">
        <v>408</v>
      </c>
      <c r="L50" s="22" t="s">
        <v>62</v>
      </c>
      <c r="M50" s="37" t="s">
        <v>177</v>
      </c>
      <c r="N50" s="19" t="s">
        <v>141</v>
      </c>
      <c r="O50" s="19" t="s">
        <v>142</v>
      </c>
      <c r="P50" s="22" t="s">
        <v>66</v>
      </c>
      <c r="Q50" s="19" t="s">
        <v>67</v>
      </c>
      <c r="R50" s="23" t="s">
        <v>380</v>
      </c>
    </row>
    <row r="51" spans="1:18" ht="19.5" customHeight="1">
      <c r="A51" s="43" t="s">
        <v>326</v>
      </c>
      <c r="B51" s="19" t="s">
        <v>55</v>
      </c>
      <c r="C51" s="19" t="s">
        <v>56</v>
      </c>
      <c r="D51" s="19" t="s">
        <v>414</v>
      </c>
      <c r="E51" s="22" t="s">
        <v>335</v>
      </c>
      <c r="F51" s="19" t="s">
        <v>374</v>
      </c>
      <c r="G51" s="19" t="s">
        <v>375</v>
      </c>
      <c r="H51" s="23" t="s">
        <v>404</v>
      </c>
      <c r="I51" s="19" t="s">
        <v>419</v>
      </c>
      <c r="J51" s="19" t="s">
        <v>60</v>
      </c>
      <c r="K51" s="37" t="s">
        <v>61</v>
      </c>
      <c r="L51" s="22" t="s">
        <v>62</v>
      </c>
      <c r="M51" s="37" t="s">
        <v>177</v>
      </c>
      <c r="N51" s="19" t="s">
        <v>141</v>
      </c>
      <c r="O51" s="19" t="s">
        <v>142</v>
      </c>
      <c r="P51" s="22" t="s">
        <v>66</v>
      </c>
      <c r="Q51" s="19" t="s">
        <v>67</v>
      </c>
      <c r="R51" s="23" t="s">
        <v>381</v>
      </c>
    </row>
    <row r="52" spans="1:18" ht="19.5" customHeight="1">
      <c r="A52" s="42" t="s">
        <v>327</v>
      </c>
      <c r="B52" s="19" t="s">
        <v>55</v>
      </c>
      <c r="C52" s="19" t="s">
        <v>56</v>
      </c>
      <c r="D52" s="19" t="s">
        <v>414</v>
      </c>
      <c r="E52" s="22" t="s">
        <v>334</v>
      </c>
      <c r="F52" s="19" t="s">
        <v>372</v>
      </c>
      <c r="G52" s="19" t="s">
        <v>373</v>
      </c>
      <c r="H52" s="23" t="s">
        <v>404</v>
      </c>
      <c r="I52" s="19" t="s">
        <v>419</v>
      </c>
      <c r="J52" s="19" t="s">
        <v>60</v>
      </c>
      <c r="K52" s="37" t="s">
        <v>61</v>
      </c>
      <c r="L52" s="22" t="s">
        <v>62</v>
      </c>
      <c r="M52" s="37" t="s">
        <v>177</v>
      </c>
      <c r="N52" s="19" t="s">
        <v>141</v>
      </c>
      <c r="O52" s="19" t="s">
        <v>142</v>
      </c>
      <c r="P52" s="22" t="s">
        <v>66</v>
      </c>
      <c r="Q52" s="19" t="s">
        <v>67</v>
      </c>
      <c r="R52" s="23" t="s">
        <v>382</v>
      </c>
    </row>
    <row r="53" spans="1:18" ht="18.75" customHeight="1">
      <c r="A53" s="26" t="s">
        <v>336</v>
      </c>
      <c r="B53" s="24" t="s">
        <v>70</v>
      </c>
      <c r="C53" s="4" t="s">
        <v>71</v>
      </c>
      <c r="D53" s="19" t="s">
        <v>414</v>
      </c>
      <c r="E53" s="19" t="s">
        <v>337</v>
      </c>
      <c r="F53" s="19" t="s">
        <v>338</v>
      </c>
      <c r="G53" s="34" t="s">
        <v>339</v>
      </c>
      <c r="H53" s="21" t="s">
        <v>390</v>
      </c>
      <c r="I53" s="19" t="s">
        <v>417</v>
      </c>
      <c r="J53" s="19" t="s">
        <v>60</v>
      </c>
      <c r="K53" s="19" t="s">
        <v>340</v>
      </c>
      <c r="L53" s="19" t="s">
        <v>62</v>
      </c>
      <c r="M53" s="19" t="s">
        <v>341</v>
      </c>
      <c r="N53" s="19" t="s">
        <v>141</v>
      </c>
      <c r="O53" s="19" t="s">
        <v>342</v>
      </c>
      <c r="P53" s="19" t="s">
        <v>342</v>
      </c>
      <c r="Q53" s="19" t="s">
        <v>342</v>
      </c>
      <c r="R53" s="44" t="s">
        <v>343</v>
      </c>
    </row>
    <row r="54" spans="1:18" ht="18.75" customHeight="1">
      <c r="A54" s="26" t="s">
        <v>344</v>
      </c>
      <c r="B54" s="24" t="s">
        <v>70</v>
      </c>
      <c r="C54" s="4" t="s">
        <v>71</v>
      </c>
      <c r="D54" s="19" t="s">
        <v>414</v>
      </c>
      <c r="E54" s="24" t="s">
        <v>345</v>
      </c>
      <c r="F54" s="19" t="s">
        <v>413</v>
      </c>
      <c r="G54" s="34" t="s">
        <v>346</v>
      </c>
      <c r="H54" s="21" t="s">
        <v>390</v>
      </c>
      <c r="I54" s="19" t="s">
        <v>418</v>
      </c>
      <c r="J54" s="19" t="s">
        <v>60</v>
      </c>
      <c r="K54" s="19" t="s">
        <v>347</v>
      </c>
      <c r="L54" s="19" t="s">
        <v>62</v>
      </c>
      <c r="M54" s="19" t="s">
        <v>348</v>
      </c>
      <c r="N54" s="19" t="s">
        <v>141</v>
      </c>
      <c r="O54" s="19" t="s">
        <v>342</v>
      </c>
      <c r="P54" s="19" t="s">
        <v>342</v>
      </c>
      <c r="Q54" s="19" t="s">
        <v>342</v>
      </c>
      <c r="R54" s="44" t="s">
        <v>349</v>
      </c>
    </row>
    <row r="55" spans="1:18" ht="19.5" customHeight="1">
      <c r="A55" s="42" t="s">
        <v>379</v>
      </c>
      <c r="B55" s="19" t="s">
        <v>55</v>
      </c>
      <c r="C55" s="19" t="s">
        <v>56</v>
      </c>
      <c r="D55" s="19" t="s">
        <v>414</v>
      </c>
      <c r="E55" s="22" t="s">
        <v>377</v>
      </c>
      <c r="F55" s="19" t="s">
        <v>412</v>
      </c>
      <c r="G55" s="34" t="s">
        <v>371</v>
      </c>
      <c r="H55" s="19" t="s">
        <v>404</v>
      </c>
      <c r="I55" s="19" t="s">
        <v>419</v>
      </c>
      <c r="J55" s="19" t="s">
        <v>60</v>
      </c>
      <c r="K55" s="37" t="s">
        <v>61</v>
      </c>
      <c r="L55" s="22" t="s">
        <v>62</v>
      </c>
      <c r="M55" s="37" t="s">
        <v>177</v>
      </c>
      <c r="N55" s="19" t="s">
        <v>141</v>
      </c>
      <c r="O55" s="19" t="s">
        <v>142</v>
      </c>
      <c r="P55" s="22" t="s">
        <v>66</v>
      </c>
      <c r="Q55" s="19" t="s">
        <v>67</v>
      </c>
      <c r="R55" s="37" t="s">
        <v>383</v>
      </c>
    </row>
  </sheetData>
  <autoFilter ref="A2:R55"/>
  <mergeCells count="4">
    <mergeCell ref="F1:K1"/>
    <mergeCell ref="A1:E1"/>
    <mergeCell ref="L1:Q1"/>
    <mergeCell ref="R1:R2"/>
  </mergeCells>
  <phoneticPr fontId="3" type="noConversion"/>
  <conditionalFormatting sqref="I1 I56:I1048576">
    <cfRule type="containsText" dxfId="454" priority="797" operator="containsText" text="一般">
      <formula>NOT(ISERROR(SEARCH("一般",I1)))</formula>
    </cfRule>
    <cfRule type="containsText" dxfId="453" priority="798" operator="containsText" text="严重">
      <formula>NOT(ISERROR(SEARCH("严重",I1)))</formula>
    </cfRule>
    <cfRule type="containsText" dxfId="452" priority="799" operator="containsText" text="致命">
      <formula>NOT(ISERROR(SEARCH("致命",I1)))</formula>
    </cfRule>
  </conditionalFormatting>
  <conditionalFormatting sqref="F20:H27 F29:H29 J49 J29:K29 J20:K27">
    <cfRule type="containsText" dxfId="451" priority="787" operator="containsText" text="紧急">
      <formula>NOT(ISERROR(SEARCH("紧急",F20)))</formula>
    </cfRule>
  </conditionalFormatting>
  <conditionalFormatting sqref="J3">
    <cfRule type="containsText" dxfId="448" priority="513" operator="containsText" text="紧急">
      <formula>NOT(ISERROR(SEARCH("紧急",J3)))</formula>
    </cfRule>
  </conditionalFormatting>
  <conditionalFormatting sqref="K19">
    <cfRule type="containsText" dxfId="447" priority="481" operator="containsText" text="紧急">
      <formula>NOT(ISERROR(SEARCH("紧急",K19)))</formula>
    </cfRule>
  </conditionalFormatting>
  <conditionalFormatting sqref="A23:A27 A29">
    <cfRule type="containsText" dxfId="446" priority="530" operator="containsText" text="待补充ID">
      <formula>NOT(ISERROR(SEARCH("待补充ID",A23)))</formula>
    </cfRule>
  </conditionalFormatting>
  <conditionalFormatting sqref="A3">
    <cfRule type="containsText" dxfId="445" priority="521" operator="containsText" text="待补充ID">
      <formula>NOT(ISERROR(SEARCH("待补充ID",A3)))</formula>
    </cfRule>
  </conditionalFormatting>
  <conditionalFormatting sqref="F3:H3">
    <cfRule type="containsText" dxfId="438" priority="514" operator="containsText" text="紧急">
      <formula>NOT(ISERROR(SEARCH("紧急",F3)))</formula>
    </cfRule>
  </conditionalFormatting>
  <conditionalFormatting sqref="K3">
    <cfRule type="containsText" dxfId="437" priority="512" operator="containsText" text="紧急">
      <formula>NOT(ISERROR(SEARCH("紧急",K3)))</formula>
    </cfRule>
  </conditionalFormatting>
  <conditionalFormatting sqref="A5:A13 A15">
    <cfRule type="containsText" dxfId="436" priority="511" operator="containsText" text="待补充ID">
      <formula>NOT(ISERROR(SEARCH("待补充ID",A5)))</formula>
    </cfRule>
  </conditionalFormatting>
  <conditionalFormatting sqref="A14">
    <cfRule type="containsText" dxfId="435" priority="510" operator="containsText" text="待补充ID">
      <formula>NOT(ISERROR(SEARCH("待补充ID",A14)))</formula>
    </cfRule>
  </conditionalFormatting>
  <conditionalFormatting sqref="A18">
    <cfRule type="containsText" dxfId="434" priority="509" operator="containsText" text="待补充ID">
      <formula>NOT(ISERROR(SEARCH("待补充ID",A18)))</formula>
    </cfRule>
  </conditionalFormatting>
  <conditionalFormatting sqref="F18">
    <cfRule type="containsText" dxfId="433" priority="508" operator="containsText" text="紧急">
      <formula>NOT(ISERROR(SEARCH("紧急",F18)))</formula>
    </cfRule>
  </conditionalFormatting>
  <conditionalFormatting sqref="G18">
    <cfRule type="containsText" dxfId="432" priority="507" operator="containsText" text="紧急">
      <formula>NOT(ISERROR(SEARCH("紧急",G18)))</formula>
    </cfRule>
  </conditionalFormatting>
  <conditionalFormatting sqref="H18">
    <cfRule type="containsText" dxfId="431" priority="506" operator="containsText" text="紧急">
      <formula>NOT(ISERROR(SEARCH("紧急",H18)))</formula>
    </cfRule>
  </conditionalFormatting>
  <conditionalFormatting sqref="J18">
    <cfRule type="containsText" dxfId="421" priority="496" operator="containsText" text="紧急">
      <formula>NOT(ISERROR(SEARCH("紧急",J18)))</formula>
    </cfRule>
  </conditionalFormatting>
  <conditionalFormatting sqref="K18">
    <cfRule type="containsText" dxfId="420" priority="495" operator="containsText" text="紧急">
      <formula>NOT(ISERROR(SEARCH("紧急",K18)))</formula>
    </cfRule>
  </conditionalFormatting>
  <conditionalFormatting sqref="G19">
    <cfRule type="containsText" dxfId="409" priority="484" operator="containsText" text="紧急">
      <formula>NOT(ISERROR(SEARCH("紧急",G19)))</formula>
    </cfRule>
  </conditionalFormatting>
  <conditionalFormatting sqref="H19">
    <cfRule type="containsText" dxfId="408" priority="483" operator="containsText" text="紧急">
      <formula>NOT(ISERROR(SEARCH("紧急",H19)))</formula>
    </cfRule>
  </conditionalFormatting>
  <conditionalFormatting sqref="J19">
    <cfRule type="containsText" dxfId="407" priority="482" operator="containsText" text="紧急">
      <formula>NOT(ISERROR(SEARCH("紧急",J19)))</formula>
    </cfRule>
  </conditionalFormatting>
  <conditionalFormatting sqref="A21:A22">
    <cfRule type="containsText" dxfId="329" priority="402" operator="containsText" text="待补充ID">
      <formula>NOT(ISERROR(SEARCH("待补充ID",A21)))</formula>
    </cfRule>
  </conditionalFormatting>
  <conditionalFormatting sqref="F28:H28">
    <cfRule type="containsText" dxfId="276" priority="326" operator="containsText" text="紧急">
      <formula>NOT(ISERROR(SEARCH("紧急",F28)))</formula>
    </cfRule>
  </conditionalFormatting>
  <conditionalFormatting sqref="J28:K28">
    <cfRule type="containsText" dxfId="266" priority="316" operator="containsText" text="紧急">
      <formula>NOT(ISERROR(SEARCH("紧急",J28)))</formula>
    </cfRule>
  </conditionalFormatting>
  <conditionalFormatting sqref="A4">
    <cfRule type="containsText" dxfId="256" priority="305" operator="containsText" text="待补充ID">
      <formula>NOT(ISERROR(SEARCH("待补充ID",A4)))</formula>
    </cfRule>
  </conditionalFormatting>
  <conditionalFormatting sqref="A30:A36">
    <cfRule type="containsText" dxfId="249" priority="298" operator="containsText" text="待补充ID">
      <formula>NOT(ISERROR(SEARCH("待补充ID",A30)))</formula>
    </cfRule>
  </conditionalFormatting>
  <conditionalFormatting sqref="A40">
    <cfRule type="containsText" dxfId="205" priority="254" operator="containsText" text="待补充ID">
      <formula>NOT(ISERROR(SEARCH("待补充ID",A40)))</formula>
    </cfRule>
  </conditionalFormatting>
  <conditionalFormatting sqref="A48">
    <cfRule type="containsText" dxfId="124" priority="173" operator="containsText" text="待补充ID">
      <formula>NOT(ISERROR(SEARCH("待补充ID",A48)))</formula>
    </cfRule>
  </conditionalFormatting>
  <conditionalFormatting sqref="A49">
    <cfRule type="containsText" dxfId="123" priority="171" operator="containsText" text="待补充ID">
      <formula>NOT(ISERROR(SEARCH("待补充ID",A49)))</formula>
    </cfRule>
  </conditionalFormatting>
  <conditionalFormatting sqref="F53">
    <cfRule type="containsText" dxfId="116" priority="136" operator="containsText" text="紧急">
      <formula>NOT(ISERROR(SEARCH("紧急",F53)))</formula>
    </cfRule>
  </conditionalFormatting>
  <conditionalFormatting sqref="G53">
    <cfRule type="containsText" dxfId="115" priority="135" operator="containsText" text="紧急">
      <formula>NOT(ISERROR(SEARCH("紧急",G53)))</formula>
    </cfRule>
  </conditionalFormatting>
  <conditionalFormatting sqref="H53">
    <cfRule type="containsText" dxfId="114" priority="134" operator="containsText" text="紧急">
      <formula>NOT(ISERROR(SEARCH("紧急",H53)))</formula>
    </cfRule>
  </conditionalFormatting>
  <conditionalFormatting sqref="J53">
    <cfRule type="containsText" dxfId="106" priority="126" operator="containsText" text="紧急">
      <formula>NOT(ISERROR(SEARCH("紧急",J53)))</formula>
    </cfRule>
  </conditionalFormatting>
  <conditionalFormatting sqref="K53">
    <cfRule type="containsText" dxfId="105" priority="125" operator="containsText" text="紧急">
      <formula>NOT(ISERROR(SEARCH("紧急",K53)))</formula>
    </cfRule>
  </conditionalFormatting>
  <conditionalFormatting sqref="F54">
    <cfRule type="containsText" dxfId="101" priority="121" operator="containsText" text="紧急">
      <formula>NOT(ISERROR(SEARCH("紧急",F54)))</formula>
    </cfRule>
  </conditionalFormatting>
  <conditionalFormatting sqref="G54">
    <cfRule type="containsText" dxfId="93" priority="113" operator="containsText" text="紧急">
      <formula>NOT(ISERROR(SEARCH("紧急",G54)))</formula>
    </cfRule>
  </conditionalFormatting>
  <conditionalFormatting sqref="H54">
    <cfRule type="containsText" dxfId="92" priority="112" operator="containsText" text="紧急">
      <formula>NOT(ISERROR(SEARCH("紧急",H54)))</formula>
    </cfRule>
  </conditionalFormatting>
  <conditionalFormatting sqref="J54">
    <cfRule type="containsText" dxfId="91" priority="111" operator="containsText" text="紧急">
      <formula>NOT(ISERROR(SEARCH("紧急",J54)))</formula>
    </cfRule>
  </conditionalFormatting>
  <conditionalFormatting sqref="K54">
    <cfRule type="containsText" dxfId="90" priority="110" operator="containsText" text="紧急">
      <formula>NOT(ISERROR(SEARCH("紧急",K54)))</formula>
    </cfRule>
  </conditionalFormatting>
  <conditionalFormatting sqref="F37:H37 J37:J38 K37">
    <cfRule type="containsText" dxfId="89" priority="109" operator="containsText" text="紧急">
      <formula>NOT(ISERROR(SEARCH("紧急",F37)))</formula>
    </cfRule>
  </conditionalFormatting>
  <conditionalFormatting sqref="J39">
    <cfRule type="containsText" dxfId="59" priority="79" operator="containsText" text="紧急">
      <formula>NOT(ISERROR(SEARCH("紧急",J39)))</formula>
    </cfRule>
  </conditionalFormatting>
  <conditionalFormatting sqref="J55">
    <cfRule type="containsText" dxfId="42" priority="62" operator="containsText" text="紧急">
      <formula>NOT(ISERROR(SEARCH("紧急",J55)))</formula>
    </cfRule>
  </conditionalFormatting>
  <conditionalFormatting sqref="F55">
    <cfRule type="containsText" dxfId="36" priority="56" operator="containsText" text="紧急">
      <formula>NOT(ISERROR(SEARCH("紧急",F55)))</formula>
    </cfRule>
  </conditionalFormatting>
  <conditionalFormatting sqref="G55">
    <cfRule type="containsText" dxfId="35" priority="55" operator="containsText" text="紧急">
      <formula>NOT(ISERROR(SEARCH("紧急",G55)))</formula>
    </cfRule>
  </conditionalFormatting>
  <conditionalFormatting sqref="H55">
    <cfRule type="containsText" dxfId="34" priority="54" operator="containsText" text="紧急">
      <formula>NOT(ISERROR(SEARCH("紧急",H55)))</formula>
    </cfRule>
  </conditionalFormatting>
  <conditionalFormatting sqref="J52">
    <cfRule type="containsText" dxfId="30" priority="50" operator="containsText" text="紧急">
      <formula>NOT(ISERROR(SEARCH("紧急",J52)))</formula>
    </cfRule>
  </conditionalFormatting>
  <conditionalFormatting sqref="F52">
    <cfRule type="containsText" dxfId="24" priority="44" operator="containsText" text="紧急">
      <formula>NOT(ISERROR(SEARCH("紧急",F52)))</formula>
    </cfRule>
  </conditionalFormatting>
  <conditionalFormatting sqref="G52">
    <cfRule type="containsText" dxfId="23" priority="43" operator="containsText" text="紧急">
      <formula>NOT(ISERROR(SEARCH("紧急",G52)))</formula>
    </cfRule>
  </conditionalFormatting>
  <conditionalFormatting sqref="J51">
    <cfRule type="containsText" dxfId="19" priority="39" operator="containsText" text="紧急">
      <formula>NOT(ISERROR(SEARCH("紧急",J51)))</formula>
    </cfRule>
  </conditionalFormatting>
  <conditionalFormatting sqref="A51">
    <cfRule type="containsText" dxfId="16" priority="36" operator="containsText" text="待补充ID">
      <formula>NOT(ISERROR(SEARCH("待补充ID",A51)))</formula>
    </cfRule>
  </conditionalFormatting>
  <conditionalFormatting sqref="F51">
    <cfRule type="containsText" dxfId="12" priority="32" operator="containsText" text="紧急">
      <formula>NOT(ISERROR(SEARCH("紧急",F51)))</formula>
    </cfRule>
  </conditionalFormatting>
  <conditionalFormatting sqref="J50">
    <cfRule type="containsText" dxfId="8" priority="28" operator="containsText" text="紧急">
      <formula>NOT(ISERROR(SEARCH("紧急",J50)))</formula>
    </cfRule>
  </conditionalFormatting>
  <conditionalFormatting sqref="A50">
    <cfRule type="containsText" dxfId="5" priority="25" operator="containsText" text="待补充ID">
      <formula>NOT(ISERROR(SEARCH("待补充ID",A50)))</formula>
    </cfRule>
  </conditionalFormatting>
  <conditionalFormatting sqref="H50">
    <cfRule type="containsText" dxfId="1" priority="21" operator="containsText" text="紧急">
      <formula>NOT(ISERROR(SEARCH("紧急",H50)))</formula>
    </cfRule>
  </conditionalFormatting>
  <conditionalFormatting sqref="G50">
    <cfRule type="containsText" dxfId="0" priority="20" operator="containsText" text="紧急">
      <formula>NOT(ISERROR(SEARCH("紧急",G50)))</formula>
    </cfRule>
  </conditionalFormatting>
  <dataValidations count="7">
    <dataValidation type="list" allowBlank="1" showInputMessage="1" showErrorMessage="1" sqref="E5:E16">
      <formula1>"故障类异常事件,ONETIME异常事件"</formula1>
    </dataValidation>
    <dataValidation type="list" allowBlank="1" showInputMessage="1" showErrorMessage="1" sqref="I3 I17:I52 I55">
      <formula1>"提示,次要,重要,紧急"</formula1>
    </dataValidation>
    <dataValidation type="list" allowBlank="1" showInputMessage="1" showErrorMessage="1" sqref="L38:L39 L19 L3:L17 L49:L52 L30:L36 L55">
      <formula1>"生产阶段,升级阶段,正常运行,开发调试,"</formula1>
    </dataValidation>
    <dataValidation type="list" allowBlank="1" showInputMessage="1" showErrorMessage="1" sqref="B18:B19 B3 B55 B49:B52">
      <formula1>一级模块</formula1>
    </dataValidation>
    <dataValidation type="list" allowBlank="1" showInputMessage="1" showErrorMessage="1" sqref="L18 L40:L48 L53:L54 L20:L29 L37">
      <formula1>"生产阶段,升级阶段,正常运行,开发调试,启动自检"</formula1>
    </dataValidation>
    <dataValidation type="list" showInputMessage="1" showErrorMessage="1" sqref="I53:I54">
      <formula1>"紧急,重要,次要,提示"</formula1>
    </dataValidation>
    <dataValidation type="list" allowBlank="1" showInputMessage="1" showErrorMessage="1" sqref="D3:D55">
      <formula1>"故障事件,通知事件"</formula1>
    </dataValidation>
  </dataValidations>
  <pageMargins left="0.75" right="0.75" top="1" bottom="1" header="0.5" footer="0.5"/>
  <pageSetup paperSize="9" orientation="portrait" r:id="rId1"/>
  <headerFooter alignWithMargins="0">
    <oddHeader>&amp;L&amp;G&amp;C&amp;F&amp;R文档密级</oddHeader>
    <oddFooter>&amp;L&amp;D&amp;C华为机密，未经许可不得扩散&amp;R第&amp;P页，共&amp;N页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6"/>
  <sheetViews>
    <sheetView zoomScale="115" zoomScaleNormal="115" workbookViewId="0">
      <pane ySplit="1" topLeftCell="A2" activePane="bottomLeft" state="frozen"/>
      <selection pane="bottomLeft" activeCell="C14" sqref="C14"/>
    </sheetView>
  </sheetViews>
  <sheetFormatPr defaultColWidth="9" defaultRowHeight="15"/>
  <cols>
    <col min="1" max="1" width="16.5" style="2" customWidth="1"/>
    <col min="2" max="2" width="25.625" style="2" customWidth="1"/>
    <col min="3" max="3" width="123.875" style="2" customWidth="1"/>
    <col min="4" max="4" width="32.5" style="2" customWidth="1"/>
    <col min="5" max="16384" width="9" style="2"/>
  </cols>
  <sheetData>
    <row r="1" spans="1:3" s="2" customFormat="1">
      <c r="A1" s="1" t="s">
        <v>4</v>
      </c>
      <c r="B1" s="1" t="s">
        <v>2</v>
      </c>
      <c r="C1" s="1" t="s">
        <v>3</v>
      </c>
    </row>
    <row r="2" spans="1:3" s="2" customFormat="1" ht="90">
      <c r="A2" s="3" t="s">
        <v>5</v>
      </c>
      <c r="B2" s="4" t="s">
        <v>23</v>
      </c>
      <c r="C2" s="4" t="s">
        <v>388</v>
      </c>
    </row>
    <row r="3" spans="1:3" s="2" customFormat="1">
      <c r="A3" s="3"/>
      <c r="B3" s="4" t="s">
        <v>7</v>
      </c>
      <c r="C3" s="4" t="s">
        <v>48</v>
      </c>
    </row>
    <row r="4" spans="1:3" s="2" customFormat="1">
      <c r="A4" s="3"/>
      <c r="B4" s="4" t="s">
        <v>28</v>
      </c>
      <c r="C4" s="4" t="s">
        <v>49</v>
      </c>
    </row>
    <row r="5" spans="1:3" s="2" customFormat="1">
      <c r="A5" s="3"/>
      <c r="B5" s="4" t="s">
        <v>6</v>
      </c>
      <c r="C5" s="4" t="s">
        <v>17</v>
      </c>
    </row>
    <row r="6" spans="1:3" s="2" customFormat="1">
      <c r="A6" s="5" t="s">
        <v>31</v>
      </c>
      <c r="B6" s="4" t="s">
        <v>10</v>
      </c>
      <c r="C6" s="4" t="s">
        <v>18</v>
      </c>
    </row>
    <row r="7" spans="1:3" s="2" customFormat="1" ht="28.5" customHeight="1">
      <c r="A7" s="5"/>
      <c r="B7" s="4" t="s">
        <v>11</v>
      </c>
      <c r="C7" s="4" t="s">
        <v>19</v>
      </c>
    </row>
    <row r="8" spans="1:3" s="2" customFormat="1" ht="28.5" customHeight="1">
      <c r="A8" s="5"/>
      <c r="B8" s="4" t="s">
        <v>50</v>
      </c>
      <c r="C8" s="4" t="s">
        <v>51</v>
      </c>
    </row>
    <row r="9" spans="1:3" s="2" customFormat="1" ht="24.75" customHeight="1">
      <c r="A9" s="5"/>
      <c r="B9" s="4" t="s">
        <v>12</v>
      </c>
      <c r="C9" s="4" t="s">
        <v>155</v>
      </c>
    </row>
    <row r="10" spans="1:3" s="2" customFormat="1">
      <c r="A10" s="5"/>
      <c r="B10" s="4" t="s">
        <v>16</v>
      </c>
      <c r="C10" s="4" t="s">
        <v>32</v>
      </c>
    </row>
    <row r="11" spans="1:3" s="2" customFormat="1" ht="30">
      <c r="A11" s="5" t="s">
        <v>30</v>
      </c>
      <c r="B11" s="4" t="s">
        <v>14</v>
      </c>
      <c r="C11" s="4" t="s">
        <v>24</v>
      </c>
    </row>
    <row r="12" spans="1:3" s="2" customFormat="1">
      <c r="A12" s="5"/>
      <c r="B12" s="4" t="s">
        <v>25</v>
      </c>
      <c r="C12" s="4" t="s">
        <v>20</v>
      </c>
    </row>
    <row r="13" spans="1:3" s="2" customFormat="1">
      <c r="A13" s="5"/>
      <c r="B13" s="4" t="s">
        <v>13</v>
      </c>
      <c r="C13" s="4" t="s">
        <v>22</v>
      </c>
    </row>
    <row r="14" spans="1:3" s="2" customFormat="1">
      <c r="A14" s="5"/>
      <c r="B14" s="4" t="s">
        <v>42</v>
      </c>
      <c r="C14" s="4" t="s">
        <v>26</v>
      </c>
    </row>
    <row r="15" spans="1:3" s="2" customFormat="1">
      <c r="A15" s="5"/>
      <c r="B15" s="4" t="s">
        <v>15</v>
      </c>
      <c r="C15" s="4" t="s">
        <v>21</v>
      </c>
    </row>
    <row r="16" spans="1:3" s="2" customFormat="1">
      <c r="A16" s="5"/>
      <c r="B16" s="4" t="s">
        <v>44</v>
      </c>
      <c r="C16" s="4" t="s">
        <v>27</v>
      </c>
    </row>
  </sheetData>
  <mergeCells count="3">
    <mergeCell ref="A2:A5"/>
    <mergeCell ref="A6:A10"/>
    <mergeCell ref="A11:A16"/>
  </mergeCells>
  <phoneticPr fontId="3" type="noConversion"/>
  <pageMargins left="0.75" right="0.75" top="1" bottom="1" header="0.5" footer="0.5"/>
  <pageSetup paperSize="9" orientation="portrait" r:id="rId1"/>
  <headerFooter alignWithMargins="0">
    <oddHeader>&amp;L&amp;G&amp;C&amp;F&amp;R文档密级</oddHeader>
    <oddFooter>&amp;L&amp;D&amp;C华为机密，未经许可不得扩散&amp;R第&amp;P页，共&amp;N页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故障描述表</vt:lpstr>
      <vt:lpstr>附录1-填写说明</vt:lpstr>
    </vt:vector>
  </TitlesOfParts>
  <Company>Huawei Technologies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2006-01-19T03:50:08Z</cp:lastPrinted>
  <dcterms:created xsi:type="dcterms:W3CDTF">2003-11-11T03:59:45Z</dcterms:created>
  <dcterms:modified xsi:type="dcterms:W3CDTF">2023-05-08T08:22:36Z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(4)xPIfDBNaCWEZOWKcMvMSURa7P5aZGT3vW89ptnwqENwFKhOYoj/4c5iQfJiQsmIVUBY5A9tV
SpQXKoG3kDrHxbtwjjI2bTOdUwIkYr/W5/+ylhwSIPBkBSDq6AQyWQGUv+jLThg3nrFatU8D
RxtLhhYzX+BOVOjRyKSUGFoqvbhe2mN9kaXYBU4xRuexYD0ZYCcYqGJrDgubNmnPhNmEYf4a
+x3adntaFX6SA9Biln0bE</vt:lpwstr>
  </property>
  <property fmtid="{D5CDD505-2E9C-101B-9397-08002B2CF9AE}" pid="3" name="_ms_pID_7253431">
    <vt:lpwstr>D8O3VmwI+Z+PlISGjFExb4WrgeTq4XPkfm0hCre81xp56PEebhl
XYYXFD11XlLvvike5JRQtmqtTp4NshrAT8MsoZP7ICMzMUYFkHT930bCAaaAhcJX/MpzdKQQ
4Hyq5K+q74HwhApKetItk1FOE2x06JQRrdmUyTTBnHF0jbdXNYG1uTWPm9eJFNsKgN98Nr25
s3UqtHQxxlK3pQexaSvmzHwV41HRA6xXiARy3iGtqp</vt:lpwstr>
  </property>
  <property fmtid="{D5CDD505-2E9C-101B-9397-08002B2CF9AE}" pid="4" name="_ms_pID_7253432">
    <vt:lpwstr>oNeTSWQYm0V5/MXRxHPt5ydn4yE2/u
OQM/XRq8IseLeSeO9Eh/26gAvz5+qhierc1T8lvMZuPaU36C/9G9PuxqRsVgLFiPPxNFudRA
AGuFqScwKMQtVeOuWcxq2qiNRCNBrGLp0A0L1Uba+TxrBvw/TowZdC4rQ07UpqVflcfepn32
QtuRfZiZW20W7j/yyk5RsN1Kd44oVQTQuz4kuVKSNALeLaLc5hVkRqeL3TvVNn/</vt:lpwstr>
  </property>
  <property fmtid="{D5CDD505-2E9C-101B-9397-08002B2CF9AE}" pid="5" name="_ms_pID_7253433">
    <vt:lpwstr>OZ31sW5W4
1++nvbQyLnNmMOnfXeqLBhOdakc=</vt:lpwstr>
  </property>
  <property fmtid="{D5CDD505-2E9C-101B-9397-08002B2CF9AE}" pid="6" name="_2015_ms_pID_725343">
    <vt:lpwstr>(3)bCZN53y/VCNbMUq9HT3kxowusDd6BY87zQw6nYhwK9l6ISH66MsrcXEDJucUhY5eG3/cPvQ0
rQbCBz4gMHXR3gGFNi37ZQ9vDiKlE005/66GFL9AORpaJjLd95fK9ONsbETYJmEWVsVHMLEf
Xf4t3PGGbGBqI2rXmZ7CnIjl8bk5nbNfbuikZmytih5QJ6jltbU0j+ucO2vSHWfy13+Wdmxk
XnZqdEd2U6KFecbSBN</vt:lpwstr>
  </property>
  <property fmtid="{D5CDD505-2E9C-101B-9397-08002B2CF9AE}" pid="7" name="_2015_ms_pID_7253431">
    <vt:lpwstr>TZaaV8zOV4WNobX6Fcz6YuVQSS3Q5MQb697Uy7WcZl5B3AG3jTDO5h
LWZbw8dtNttbMUeRfpUUXk46P8Db5zJMWaGuzTVYMWVHFnzXKYnhI0IQMISjaYXD2XV/ZJZb
dXAufmk/k2HkSQw/yldrDbr/iAp+nI5xYurSfGobQwl32Mf2N8zra6FCFc5ai11VZxuec5aJ
nzVmQIf9NmTFILjvBytFf/d0UBAiXvyL49Aq</vt:lpwstr>
  </property>
  <property fmtid="{D5CDD505-2E9C-101B-9397-08002B2CF9AE}" pid="8" name="_2015_ms_pID_7253432">
    <vt:lpwstr>YVDSO1yW+9ITSbhChZWV/iM=</vt:lpwstr>
  </property>
  <property fmtid="{D5CDD505-2E9C-101B-9397-08002B2CF9AE}" pid="9" name="_readonly">
    <vt:lpwstr/>
  </property>
  <property fmtid="{D5CDD505-2E9C-101B-9397-08002B2CF9AE}" pid="10" name="_change">
    <vt:lpwstr/>
  </property>
  <property fmtid="{D5CDD505-2E9C-101B-9397-08002B2CF9AE}" pid="11" name="_full-control">
    <vt:lpwstr/>
  </property>
  <property fmtid="{D5CDD505-2E9C-101B-9397-08002B2CF9AE}" pid="12" name="sflag">
    <vt:lpwstr>1683533885</vt:lpwstr>
  </property>
</Properties>
</file>